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05" tabRatio="742" activeTab="3"/>
  </bookViews>
  <sheets>
    <sheet name="UZB" sheetId="1" r:id="rId1"/>
    <sheet name="КРИЛЛ" sheetId="2" r:id="rId2"/>
    <sheet name="RUS" sheetId="3" r:id="rId3"/>
    <sheet name="ENG" sheetId="4" r:id="rId4"/>
  </sheets>
  <definedNames>
    <definedName name="_Hlk107388011" localSheetId="3">'ENG'!$C$58</definedName>
  </definedNames>
  <calcPr fullCalcOnLoad="1"/>
</workbook>
</file>

<file path=xl/sharedStrings.xml><?xml version="1.0" encoding="utf-8"?>
<sst xmlns="http://schemas.openxmlformats.org/spreadsheetml/2006/main" count="2581" uniqueCount="1513">
  <si>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</si>
  <si>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</si>
  <si>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</si>
  <si>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</si>
  <si>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</si>
  <si>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</si>
  <si>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</si>
  <si>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</si>
  <si>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</si>
  <si>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</si>
  <si>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</si>
  <si>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</si>
  <si>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</si>
  <si>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</si>
  <si>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</si>
  <si>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</si>
  <si>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</si>
  <si>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</si>
  <si>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</si>
  <si>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</si>
  <si>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</si>
  <si>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</si>
  <si>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</si>
  <si>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</si>
  <si>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</si>
  <si>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</si>
  <si>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Djurayev Bahriddin Baxodirovich</t>
  </si>
  <si>
    <t>Buxoro viloyati Professional mediatorlar REESTRI</t>
  </si>
  <si>
    <t xml:space="preserve"> Professional mediatorlarga berilgan tartib raqami</t>
  </si>
  <si>
    <t xml:space="preserve"> Reestrga kiritilgan sanasi</t>
  </si>
  <si>
    <t>Professional mediatorning FIO</t>
  </si>
  <si>
    <t xml:space="preserve"> Professional mediator ixtisoslashgan mediatsiya sohasi</t>
  </si>
  <si>
    <t>Reestrdan chiqarilgan sanasi</t>
  </si>
  <si>
    <t>08.09.2021 yil</t>
  </si>
  <si>
    <t>Fuqarolik huquqiy munosabatlarda mediatsiya va Oliyaviy huquqiy munosabatlarda mediatsiya</t>
  </si>
  <si>
    <t>Fuqarolik huquqiy munosabatlarda mediatsiya va Yakka mehnat huquqiy munosabatlarda mediatsiya</t>
  </si>
  <si>
    <t>mediatsiya</t>
  </si>
  <si>
    <t xml:space="preserve">mediatsiya </t>
  </si>
  <si>
    <t xml:space="preserve"> Fuqarolik, mehnat oila munosabatlari</t>
  </si>
  <si>
    <t xml:space="preserve"> Fuqarolik, iqtisodiy munosabatlari</t>
  </si>
  <si>
    <t xml:space="preserve"> Fuqarolik huquqiy munosabatlar</t>
  </si>
  <si>
    <t xml:space="preserve"> fuqarolik va oilaviy munosabatlar</t>
  </si>
  <si>
    <t xml:space="preserve"> fuqarolik va oila</t>
  </si>
  <si>
    <t xml:space="preserve"> oila, mehnat, iqtisodiy huquqiy munosabatlarda mediatsiya </t>
  </si>
  <si>
    <t>Buxoro tuman, Gulshanobod MFY , 1-uy.Tel: +99897 448 44 41. jamshidmirzayev999@gmail.ru</t>
  </si>
  <si>
    <t>Kogon tuman, B.Naqshbandiy MFY +99893 084-00-02 yurist_83uz@gmail.com</t>
  </si>
  <si>
    <t xml:space="preserve"> Idiyev Shuxrat Saidovich</t>
  </si>
  <si>
    <t xml:space="preserve"> Mirzayev Jamshid Toxirovich</t>
  </si>
  <si>
    <t xml:space="preserve"> Daurbekova Umida Tuyunovna</t>
  </si>
  <si>
    <t xml:space="preserve"> Najmitdinova Nodira Abdulloyevna</t>
  </si>
  <si>
    <t xml:space="preserve"> Almosov Yorqin Abdumannovich</t>
  </si>
  <si>
    <t xml:space="preserve"> Ashurov Dilshod Zaripovich</t>
  </si>
  <si>
    <t xml:space="preserve"> Xatamova Nigora Xabibullayevna</t>
  </si>
  <si>
    <t xml:space="preserve"> Kadirov Xakimjon Umarovich</t>
  </si>
  <si>
    <t xml:space="preserve"> Qodirov Akmal Nurmurotovich</t>
  </si>
  <si>
    <t xml:space="preserve"> Artikov Jamol Kamalovich</t>
  </si>
  <si>
    <t xml:space="preserve"> Sattorova Mafuza Kaxarovna</t>
  </si>
  <si>
    <t xml:space="preserve"> Gulamov Nodirshox Sobirovich</t>
  </si>
  <si>
    <t xml:space="preserve"> Xatamova Xamida Naimovna</t>
  </si>
  <si>
    <t xml:space="preserve"> Yarov Alisher Axmatjonovich</t>
  </si>
  <si>
    <t xml:space="preserve"> Ergashev Jamshid Narzilloyevich</t>
  </si>
  <si>
    <t>Rustamov Alisher Narzulloyevich</t>
  </si>
  <si>
    <t xml:space="preserve"> Roziyeva Zulfiya Rasulovna</t>
  </si>
  <si>
    <t xml:space="preserve"> Davlatov Zafar Fayzulloyevich</t>
  </si>
  <si>
    <t xml:space="preserve"> Xalimova Soxiba Salimovna</t>
  </si>
  <si>
    <t>Jumayev Dilshod Qosimovich</t>
  </si>
  <si>
    <t>Yuldashova Qunduz Bozorovna</t>
  </si>
  <si>
    <t>027</t>
  </si>
  <si>
    <t xml:space="preserve">Nabodov Samandar Rashidovich </t>
  </si>
  <si>
    <t>РЕЕСТР профессиональных медиаторов Бухарской области</t>
  </si>
  <si>
    <t>Порядковый номер, присвоенный профессиональному медиатору</t>
  </si>
  <si>
    <t>Дата внесения в реестр</t>
  </si>
  <si>
    <t xml:space="preserve"> Ф.И.О. профессионального медиатора</t>
  </si>
  <si>
    <t>Место расположения и контактная информация профессионального медиатора (телефон, электронная почта)</t>
  </si>
  <si>
    <t>Специализированная область медиации профессионального медиатора</t>
  </si>
  <si>
    <t>Информация о языке, на котором профессиональный медиатор может проводить процедуру медиации</t>
  </si>
  <si>
    <t>Реквизиты документа, подтверждающего окончание специального учебного курса</t>
  </si>
  <si>
    <t>Дата снятия с реестра</t>
  </si>
  <si>
    <t>Дополнительные сведения</t>
  </si>
  <si>
    <t>Жураева Манзура Насриддиновна</t>
  </si>
  <si>
    <t>город Бухара, улица К.Муртазоева, 3-проезд, дом 84.  Тел: +99890-511-99-11. legist.uz@mail.ru</t>
  </si>
  <si>
    <t>Медиация в гражданских правоотношениях и медиация в семейных правоотношениях</t>
  </si>
  <si>
    <t>узбекский язык</t>
  </si>
  <si>
    <t xml:space="preserve">27.07.2020 года Сертификат МТ № 000051.  Регистрационный номер: № М 16-11-в/8-0051.              </t>
  </si>
  <si>
    <t>Идиев Шухрат Саидович</t>
  </si>
  <si>
    <t xml:space="preserve">город Бухара, улица Фатхобод, дом 18-уй, квартира 11.   Тел: +99891-407-07-09.  Shuxrat_1078@mail.ru </t>
  </si>
  <si>
    <t>узбекский язык и русский язык</t>
  </si>
  <si>
    <t xml:space="preserve">27.07.2020 года Сертификат МТ № 000053.  Регистрационный номер: № М 16-11-в/8-0053.          </t>
  </si>
  <si>
    <t xml:space="preserve">Мирзаев Жамшид Тохирович </t>
  </si>
  <si>
    <t>Бухарский район, МСГ Гулшанобод, дом 1. Тел: +99897 448 44 41. jamshidmirzayev999@gmail.ru</t>
  </si>
  <si>
    <t>Медиация в гражданских правоотношениях и медиация в индивидуальных трудовых правоотношениях</t>
  </si>
  <si>
    <t xml:space="preserve">27.07.2020 года Сертификат МТ № 000057 Регистрационный номер: № М 16-11-в/8-0057.             </t>
  </si>
  <si>
    <t xml:space="preserve">Даурбекова Умида Туюновна </t>
  </si>
  <si>
    <t>город Бухара, улица Зульфия, дом 11, квартира 26. Тел: +99890 710 64 39. umida.daurbekova@mail.ru</t>
  </si>
  <si>
    <t xml:space="preserve">27.07.2020 года Сертификат МТ № 000049-рақамли Сертификат.  Регистрационный номер: № М 16-11-в/8-0049.              </t>
  </si>
  <si>
    <t>Нажмитдинова Нодира Абдуллоевна</t>
  </si>
  <si>
    <t>город Бухара, улица Ширбудин, 11- проезд, дом 31. Тел: +99891 448 80 42. не имеется</t>
  </si>
  <si>
    <t xml:space="preserve"> медиация</t>
  </si>
  <si>
    <t>узбекский язык, русский язык</t>
  </si>
  <si>
    <t xml:space="preserve">15.10.2020 года Сертификат МТ № 000007.  Регистрационный номер: № М 16-11-в/8-0083.             </t>
  </si>
  <si>
    <t>Алмосов Ёркин Абдуманнонович</t>
  </si>
  <si>
    <t>город Бухара, улица И.Каримова, дом 44/5, квартира 9. Тел: +99890 960 33 19. yorqin.almosov@bk.ru</t>
  </si>
  <si>
    <t>Медиация в семейных, трудовых, экономических правоотношениях</t>
  </si>
  <si>
    <t>узбекский язык, русский язык, английский язык</t>
  </si>
  <si>
    <t xml:space="preserve">05.01.2021 года Сертификат МТ № 000016.  Регистрационный номер: № М 13-13-a/8-0001-мт.              </t>
  </si>
  <si>
    <t>Ашуров Дилшод Зарипович</t>
  </si>
  <si>
    <t>Бухарский район, МСГ Кунжи калъа. Тел: +99897 282 33 73, yorqin.almosov@bk.ru</t>
  </si>
  <si>
    <t xml:space="preserve">05.01.2021 года Сертификат МТ № 000018.  Регистрационный номер: № М 13-13-а/8-0003.              </t>
  </si>
  <si>
    <t xml:space="preserve">Хатамова Нигора Хабибуллаевна </t>
  </si>
  <si>
    <t>город Бухара, улица М.Наршахий, дом 27. Тел: +99891 646 22 77, +99899 686 22 77, 223-74-86</t>
  </si>
  <si>
    <t xml:space="preserve"> медиация </t>
  </si>
  <si>
    <t xml:space="preserve">05.01.2021 года Сертификат МТ № 000030.  Регистрационный номер: № М 13-13-а/8-0013-мт.              </t>
  </si>
  <si>
    <t xml:space="preserve">Кадиров Хакимжон Умарович </t>
  </si>
  <si>
    <t>город Бухара, улица Эшони пир, дом 44. Тел: +99897 301-37-34, hakim 5 @list.ru</t>
  </si>
  <si>
    <t xml:space="preserve">26.02.2021 года Сертификат МТ № 000093.  Регистрационный номер: № М 13-13-а/8-0068-мт.         </t>
  </si>
  <si>
    <t xml:space="preserve">Кодиров Акмал Нурмуротович </t>
  </si>
  <si>
    <t>Гиждуванский район, улица М.Ашрафий, дом 78, +99890 619-18-44</t>
  </si>
  <si>
    <t>гражданско-правовые отношения, в том числе по имущественным и наследственным вопросам</t>
  </si>
  <si>
    <t xml:space="preserve">15.03.2021 года Сертификат МТ № 000108.  Регистрационный номер: № М 13-13-а/8-0083-мт.             </t>
  </si>
  <si>
    <t xml:space="preserve">Артиков Жамол Камалович </t>
  </si>
  <si>
    <t>город Бухара, улица Зулфия, дом 11/1, квартира 37, +99893 587-66-11</t>
  </si>
  <si>
    <t xml:space="preserve">  08.02.2021 года Сертификат МТ № 000031.  Регистрационный номер: № М 13-13-а/8-0016-мт.            </t>
  </si>
  <si>
    <t xml:space="preserve">Хусаинов Журақул Холмуротович </t>
  </si>
  <si>
    <t>город Бухара, улица Б.Накшбанд, дом 6/1, квартира 3, +99891 406-15-55</t>
  </si>
  <si>
    <t xml:space="preserve">   12.02.2021 года Сертификат МТ № 000056.  Регистрационный номер: № М 13-13-а/8-0041-мт.          </t>
  </si>
  <si>
    <t xml:space="preserve">Сатторова Мафуза Кахаровна </t>
  </si>
  <si>
    <t>город Бухара, улица Куксарой, дом 23/4 квартира 48, +99890 510-20-19</t>
  </si>
  <si>
    <t xml:space="preserve">08.02.2021 года Сертификат МТ № 000042.  Регистрационный номер: № М 13-13-а/8-0027-мт.             </t>
  </si>
  <si>
    <t xml:space="preserve">Гуламов Нодиршох Собирович </t>
  </si>
  <si>
    <t>город Каган, улица А.Темура, дом 64, +99893 459-99-33</t>
  </si>
  <si>
    <t xml:space="preserve">08.02.2021 года Сертификат МТ № 000044.  Регистрационный номер: № М 13-13-а/8-0017-мт.             </t>
  </si>
  <si>
    <t xml:space="preserve">Хатамова Хамида Наимовна </t>
  </si>
  <si>
    <t>город Бухара, улица Пойи Остона, 26-уй, +99891 449-60-67</t>
  </si>
  <si>
    <t xml:space="preserve">08.02.2021 года Сертификат МТ № 000032.  Регистрационный номер: № М 13-13-а/8-0020-мт.             </t>
  </si>
  <si>
    <t xml:space="preserve">Яров Алишер Ахматжонович </t>
  </si>
  <si>
    <t>город Бухара, улица К.Муртазоева, 3-проезд, дом 5, +99893 651-77-75   hastlo@ya.ru</t>
  </si>
  <si>
    <t>гражданские и семейные</t>
  </si>
  <si>
    <t xml:space="preserve">12.02.2021 года Сертификат МТ № 000043.  Регистрационный номер: № М 13-13-а/8-0043-мт.             </t>
  </si>
  <si>
    <t xml:space="preserve">Эргашев Жамшид Нарзиллоевич </t>
  </si>
  <si>
    <t>город Бухара, улица А.Сомий, дом 9/1"Г" квартира 6, +99891 441-66-06</t>
  </si>
  <si>
    <t>гражданские и семейные правоотношения</t>
  </si>
  <si>
    <t xml:space="preserve">12.02.2021 года Сертификат МТ № 000053.  Регистрационный номер: № М 13-13-а/8-0038-мт.             </t>
  </si>
  <si>
    <t xml:space="preserve">Рустамов Алишер Нарзуллаевич </t>
  </si>
  <si>
    <t>Каракульский район, улица Файзобод, дом 43, +99891 648-28-82</t>
  </si>
  <si>
    <t xml:space="preserve">08.02.2021 года Сертификат МТ № 000040.  Регистрационный номер: № М 13-13-а/8-0025-мт.              </t>
  </si>
  <si>
    <t xml:space="preserve">Розиева Зулфия Расуловна </t>
  </si>
  <si>
    <t>город Бухара, улица Гулчорбог, 13-проезд, дом 11, +99891 440-89-83   strong2120@mail.ru</t>
  </si>
  <si>
    <t>гражданские правоотношения</t>
  </si>
  <si>
    <t>Давлатов Зафар Файзуллаевич</t>
  </si>
  <si>
    <t>Гиждуванский район, улица З. М. Бобура, дом 76, +99890 636-79-12</t>
  </si>
  <si>
    <t xml:space="preserve">  15.03.2021 года Сертификат МТ № 000104.  Регистрационный номер: № М 13-13-а/8-0079-мт.            </t>
  </si>
  <si>
    <t xml:space="preserve">Ҳалимова Сохиба Салимовна </t>
  </si>
  <si>
    <t>Ромитанский район, улица Бахористон, дом 17, +99891 408-90-99</t>
  </si>
  <si>
    <t xml:space="preserve">08.02.2021 года Сертификат МТ № 000033.  Регистрационный номер: № М 13-13-а/8-0018-мт.           </t>
  </si>
  <si>
    <t xml:space="preserve">Жумаев Дилшод Косимович </t>
  </si>
  <si>
    <t>Бухарский район, МСГ Работак, село Кулба +99893 476-22-29</t>
  </si>
  <si>
    <t xml:space="preserve">08.02.2021 года Сертификат МТ № 000035.  Регистрационный номер: № М 13-13-а/8-0020-мт.              </t>
  </si>
  <si>
    <t xml:space="preserve">Шарипов Зафар Журабоевич </t>
  </si>
  <si>
    <t>город Бухара, улица А.Сомий, дом 17, квартира 14 +99891 405-78-92 zafar.sharipov81@mail.ru</t>
  </si>
  <si>
    <t xml:space="preserve">29.03.2021 года Сертификат МТ № 000143.  Регистрационный номер: № М 13-13-а/8-0117-мт.              </t>
  </si>
  <si>
    <t xml:space="preserve">Асадов Суннат Пулотович </t>
  </si>
  <si>
    <t>город Бухара, улица Б.Нақшбанд, дом 155/1, квартира 17 +99899 946-62-19 asmss7777@gmail.com</t>
  </si>
  <si>
    <t>Медиация в семейных, трудовых, гражданских правоотношениях</t>
  </si>
  <si>
    <t>07.06.2021 года Сертификат МТ № 000217.  Регистрационный номер: № М 13-13-а/8-0222-мт.</t>
  </si>
  <si>
    <t xml:space="preserve">Джураев Бахриддин Баходирович </t>
  </si>
  <si>
    <t>Каганский район, ССГ Б.Нақшбанд +99893 084-00-02 yurist_83uz@gmail.com</t>
  </si>
  <si>
    <t>гражданские и экономические правоотношения</t>
  </si>
  <si>
    <t>29.03.2021 года Сертификат МТ № 000147.  Регистрационный номер: № М 13-13-а/8-0121-мт.</t>
  </si>
  <si>
    <t xml:space="preserve">Юлдашова Кундуз Бозоровна </t>
  </si>
  <si>
    <t>город Бухара, улица Куксарой, дом 12, квартира 3 +99891 416-06-39</t>
  </si>
  <si>
    <t>25.05.2021 года Сертификат МТ № 000230.  Регистрационный номер: № М 13-13-а/8-0205-мт.</t>
  </si>
  <si>
    <t xml:space="preserve">Набодов Самандар Рашидович </t>
  </si>
  <si>
    <t>город Бухара, улица А.Сомий дом 4/8, квартира 17
+99893 479-47-90</t>
  </si>
  <si>
    <t>15.02.2022 года Сертификат МТ № 000818.  Регистрационный номер: № М 13-13-а/1-3618-мт.</t>
  </si>
  <si>
    <t>REGISTRY professional mediators of Bukhara region</t>
  </si>
  <si>
    <t>Serial number assigned to a professional mediator</t>
  </si>
  <si>
    <t>Date of entry in the register</t>
  </si>
  <si>
    <t>FULL NAME. professional mediator</t>
  </si>
  <si>
    <t>Location and contact information of the professional mediator (phone, email)</t>
  </si>
  <si>
    <t>The specialized area of ​​mediation of a professional mediator</t>
  </si>
  <si>
    <t>Information about the language in which a professional mediator can conduct the mediation procedure</t>
  </si>
  <si>
    <t>Details of the document confirming the completion of the special training course</t>
  </si>
  <si>
    <t>Date of removal from the register</t>
  </si>
  <si>
    <t>additional information</t>
  </si>
  <si>
    <t>Zhuraeva Manzura Nasriddinovna</t>
  </si>
  <si>
    <t>Bukhara city, K. Murtazoev street, 3-passage, house 84. Tel: + 99890-511-99-11. legist.uz@mail.ru</t>
  </si>
  <si>
    <t>Mediation in civil legal relations and mediation in family legal relations</t>
  </si>
  <si>
    <t>Uzbek language</t>
  </si>
  <si>
    <t>27.07.2020 Certificate МТ No. 000051. Registration number: No. М 16-11-в / 8-0051.</t>
  </si>
  <si>
    <t>Idiev Shukhrat Saidovich</t>
  </si>
  <si>
    <t>Bukhara city, Fatkhobod street, house 18, apartment 11. Tel: + 99891-407-07-09. Shuxrat_1078@mail.ru</t>
  </si>
  <si>
    <t>Uzbek and Russian</t>
  </si>
  <si>
    <t>27.07.2020 Certificate МТ No. 000053. Registration number: No. М 16-11-в / 8-0053.</t>
  </si>
  <si>
    <t>Mirzaev Jamshid Tokhirovich</t>
  </si>
  <si>
    <t>Bukhara district, MSG Gulshanobod, building 1. Tel: +99897 448 44 41. jamshidmirzayev999@gmail.ru</t>
  </si>
  <si>
    <t>Mediation in civil relations and mediation in individual labor relations</t>
  </si>
  <si>
    <t>27.07.2020 Certificate МТ No. 000057 Registration number: No. М 16-11-в / 8-0057.</t>
  </si>
  <si>
    <t>Daurbekova Umida Tuyunovna</t>
  </si>
  <si>
    <t>Bukhara city, Zulfiya street, house 11, apartment 26. Tel: +99890 710 64 39. umida.daurbekova@mail.ru</t>
  </si>
  <si>
    <t>27.07.2020 Certificate МТ No. 000049-raқamli Certificate. Registration number: № М 16-11-в / 8-0049.</t>
  </si>
  <si>
    <t>Nazhmitdinova Nodira Abdulloevna</t>
  </si>
  <si>
    <t>Bukhara city, Shirbudin street, 11- passage, house 31. Tel: +99891 448 80 42. not available</t>
  </si>
  <si>
    <t>mediation</t>
  </si>
  <si>
    <t>Uzbek language, Russian language</t>
  </si>
  <si>
    <t>15.10.2020 Certificate МТ № 000007. Registration number: № М 16-11-в / 8-0083.</t>
  </si>
  <si>
    <t>Almosov Yorkin Abdumannonovich</t>
  </si>
  <si>
    <t>Bukhara city, I. Karimov street, house 44/5, apartment 9. Tel: +99890 960 33 19. yorqin.almosov@bk.ru</t>
  </si>
  <si>
    <t>Mediation in family, labor, economic legal relations</t>
  </si>
  <si>
    <t>Uzbek language, Russian language, English language</t>
  </si>
  <si>
    <t>05.01.2021 Certificate МТ No. 000016. Registration number: No. М 13-13-a / 8-0001-мт.</t>
  </si>
  <si>
    <t>Ashurov Dilshod Zaripovich</t>
  </si>
  <si>
    <t>Bukhara region, MSG Kunzhi kal'a. Tel: +99897 282 33 73, yorqin.almosov@bk.ru</t>
  </si>
  <si>
    <t>05.01.2021 Certificate МТ № 000018. Registration number: № М 13-13-а / 8-0003.</t>
  </si>
  <si>
    <t>Khatamova Nigora Khabibullaevna</t>
  </si>
  <si>
    <t>Bukhara city, M. Narshakhiy street, house 27. Tel: +99891 646 22 77, +99899 686 22 77, 223-74-86</t>
  </si>
  <si>
    <t>05.01.2021 Certificate МТ № 000030. Registration number: № М 13-13-а / 8-0013-мт.</t>
  </si>
  <si>
    <t>Khakimjon Umarovich Kadirov</t>
  </si>
  <si>
    <t>Bukhara city, Eshoni pir street, house 44. Tel: +99897 301-37-34, hakim 5 @ list.ru</t>
  </si>
  <si>
    <t>26.02.2021 Certificate МТ № 000093. Registration number: № М 13-13-а / 8-0068-мт.</t>
  </si>
  <si>
    <t>Kodirov Akmal Nurmurotovich</t>
  </si>
  <si>
    <t>Gijduvan district, M. Ashrafiy street, house 78, +99890 619-18-44</t>
  </si>
  <si>
    <t>civil law relations, including property and inheritance issues</t>
  </si>
  <si>
    <t>15.03.2021 Certificate МТ No. 000108. Registration number: No. М 13-13-а / 8-0083-мт.</t>
  </si>
  <si>
    <t>Artikov Zhamol Kamalovich</t>
  </si>
  <si>
    <t>Bukhara city, Zulfiya street, house 11/1, apartment 37, +99893 587-66-11</t>
  </si>
  <si>
    <t>08.02.2021 Certificate МТ № 000031. Registration number: № М 13-13-а / 8-0016-мт.</t>
  </si>
  <si>
    <t>Khusainov Zhuragul Kholmurotovich</t>
  </si>
  <si>
    <t>Bukhara city, B. Nakshband street, house 6/1, apartment 3, +99891 406-15-55</t>
  </si>
  <si>
    <t>12.02.2021 Certificate МТ № 000056. Registration number: № М 13-13-а / 8-0041-мт.</t>
  </si>
  <si>
    <t>Sattorova Mafuza Kakharovna</t>
  </si>
  <si>
    <t>Bukhara city, Kuksaroy street, building 23/4 apartment 48, +99890 510-20-19</t>
  </si>
  <si>
    <t>08.02.2021 Certificate МТ № 000042. Registration number: № М 13-13-а / 8-0027-мт.</t>
  </si>
  <si>
    <t>Gulamov Nodirshokh Sobirovich</t>
  </si>
  <si>
    <t>Kagan city, A. Temur street, building 64, +99893 459-99-33</t>
  </si>
  <si>
    <t>08.02.2021 Certificate МТ № 000044. Registration number: № М 13-13-а / 8-0017-мт.</t>
  </si>
  <si>
    <t>Khatamova Khamida Naimovna</t>
  </si>
  <si>
    <t>Bukhara city, Poyi Oston street, 26th, +99891 449-60-67</t>
  </si>
  <si>
    <t>08.02.2021 Certificate МТ № 000032. Registration number: № М 13-13-а / 8-0020-мт.</t>
  </si>
  <si>
    <t>Yarov Alisher Akhmatzhonovich</t>
  </si>
  <si>
    <t>Bukhara city, K. Murtazoev street, 3-passage, building 5, +99893 651-77-75 hastlo@ya.ru</t>
  </si>
  <si>
    <t>civil and family</t>
  </si>
  <si>
    <t>12.02.2021 Certificate МТ № 000043. Registration number: № М 13-13-а / 8-0043-мт.</t>
  </si>
  <si>
    <t>Bukhara city, A. Somiy street, house 9/1 "G" apartment 6, +99891 441-66-06</t>
  </si>
  <si>
    <t>civil and family relations</t>
  </si>
  <si>
    <t>12.02.2021 Certificate МТ № 000053. Registration number: № М 13-13-а / 8-0038-мт.</t>
  </si>
  <si>
    <t>Rustamov Alisher Narzullaevich</t>
  </si>
  <si>
    <t>Karakul district, street Fayzobod, house 43, +99891 648-28-82</t>
  </si>
  <si>
    <t>08.02.2021 Certificate МТ № 000040. Registration number: № М 13-13-а / 8-0025-мт.</t>
  </si>
  <si>
    <t>Rozieva Zulfiya Rasulovna</t>
  </si>
  <si>
    <t>Bukhara city, Gulchorbog street, 13-passage, house 11, +99891 440-89-83 strong2120@mail.ru</t>
  </si>
  <si>
    <t>civil relations</t>
  </si>
  <si>
    <t>Davlatov Zafar Fayzullaevich</t>
  </si>
  <si>
    <t>Gizhduvan district, street Z. M. Bobur, house 76, +99890 636-79-12</t>
  </si>
  <si>
    <t>15.03.2021 Certificate МТ No. 000104. Registration number: No. М 13-13-а / 8-0079-мт.</t>
  </si>
  <si>
    <t>Romitan district, Bakhoriston street, house 17, +99891 408-90-99</t>
  </si>
  <si>
    <t>08.02.2021 Certificate МТ № 000033. Registration number: № М 13-13-а / 8-0018-мт.</t>
  </si>
  <si>
    <t>Zhumaev Dilshod Kosimovich</t>
  </si>
  <si>
    <t>Bukhara region, MSG Rabotak, Kulba village +99893 476-22-29</t>
  </si>
  <si>
    <t>08.02.2021 Certificate МТ № 000035. Registration number: № М 13-13-а / 8-0020-мт.</t>
  </si>
  <si>
    <t>Sharipov Zafar Zhuraboevich</t>
  </si>
  <si>
    <t>Bukhara city, A. Somiy street, house 17, apartment 14 +99891 405-78-92 zafar.sharipov81@mail.ru</t>
  </si>
  <si>
    <t>29.03.2021 Certificate МТ No. 000143. Registration number: No. М 13-13-а / 8-0117-мт.</t>
  </si>
  <si>
    <t>Asadov Sunnat Pulotovich</t>
  </si>
  <si>
    <t>Bukhara city, B.Naqshband street, house 155/1, apartment 39 +99899 946-62-19 asmss7777@gmail.com</t>
  </si>
  <si>
    <t>07.06.2021 Certificate МТ No. 000217. Registration number: No. М 13-13-а / 8-0222-мт.</t>
  </si>
  <si>
    <t>Kogon district, MSG B.Naqshband  +99893 084-00-02 yurist_83uz@gmail.com</t>
  </si>
  <si>
    <t>29.03.2021 Certificate МТ No. 000147. Registration number: No. М 13-13-а / 8-0121-мт.</t>
  </si>
  <si>
    <t>Yuldashova Qunduz Bozorova</t>
  </si>
  <si>
    <t>Bukhara city, Kuksaroy street, house 12, apartment 12 +99891 416-06-39</t>
  </si>
  <si>
    <t>25.05.2021 Certificate МТ No. 000230. Registration number: No. М 13-13-а / 8-0205-мт.</t>
  </si>
  <si>
    <t>Bukhara city, A.Somiy street, house 4/8, apartment 17 
+99893 479-47-90</t>
  </si>
  <si>
    <t>15.02.2022 Certificate МТ No. 000818. Registration number: No. М 13-13-а / 1-3618-мт.</t>
  </si>
  <si>
    <t>028</t>
  </si>
  <si>
    <t>Tagayev Akmal Sirojetdinovich</t>
  </si>
  <si>
    <t>029</t>
  </si>
  <si>
    <t>Imomova Gulrux Norqul qizi</t>
  </si>
  <si>
    <t>Иқтисодий-ҳуқуқий, фуқаролик ҳуқуқий, меҳнат ва оилавий ҳуқуқий муносабатларда медиация</t>
  </si>
  <si>
    <t>030</t>
  </si>
  <si>
    <t>Adizov Mirjon Yusupovich</t>
  </si>
  <si>
    <t xml:space="preserve">Фуқаролик, иқтисодий, мехнат муносабатлари </t>
  </si>
  <si>
    <t>ўзбек ва инглиз тили</t>
  </si>
  <si>
    <t>031</t>
  </si>
  <si>
    <t>Sharipov Jamol Rajabovich</t>
  </si>
  <si>
    <t>032</t>
  </si>
  <si>
    <t>Asadov Farrux Barnoyevich</t>
  </si>
  <si>
    <t>33</t>
  </si>
  <si>
    <t xml:space="preserve">Safarova Firuza Jamshedovna </t>
  </si>
  <si>
    <t>rus tili</t>
  </si>
  <si>
    <t>34</t>
  </si>
  <si>
    <t xml:space="preserve">Raupov Ilyos Kosimovich </t>
  </si>
  <si>
    <t>35</t>
  </si>
  <si>
    <t>Saxatov Umidjon Yangibayevich</t>
  </si>
  <si>
    <t>36</t>
  </si>
  <si>
    <t>Boboqulov Nodir Abdusattorovich</t>
  </si>
  <si>
    <t>37</t>
  </si>
  <si>
    <t>Oltiyev Farxod Baxodirovich</t>
  </si>
  <si>
    <t>Buxoro tumani Istiqbol MFY Taligandum ko‘chasi +99891 444-17-70</t>
  </si>
  <si>
    <t>38</t>
  </si>
  <si>
    <t>39</t>
  </si>
  <si>
    <t>40</t>
  </si>
  <si>
    <t>Mullayev Mexriddin Maxmudovich</t>
  </si>
  <si>
    <t>41</t>
  </si>
  <si>
    <t>Yarashev Jamshid  Rustamovich</t>
  </si>
  <si>
    <t>42</t>
  </si>
  <si>
    <t>Xamraqulova Saida Mirzaraxmatovna</t>
  </si>
  <si>
    <t>43</t>
  </si>
  <si>
    <t>Murodova Oydina Sadullayevna</t>
  </si>
  <si>
    <t>44</t>
  </si>
  <si>
    <t xml:space="preserve"> Turayeva Durdona
Xikmatovna</t>
  </si>
  <si>
    <t>45</t>
  </si>
  <si>
    <t>Aslonova Maryam Iskandarovna</t>
  </si>
  <si>
    <t>46</t>
  </si>
  <si>
    <t>Safoyeva Gulshoda Musayevna</t>
  </si>
  <si>
    <t>47</t>
  </si>
  <si>
    <t>Akramov Ravshan Olimovich</t>
  </si>
  <si>
    <t xml:space="preserve"> Peshku tumani Peshku MFY +99891 411-56-08 </t>
  </si>
  <si>
    <t>48</t>
  </si>
  <si>
    <t xml:space="preserve">Saidov Ibrohim Anvarovich </t>
  </si>
  <si>
    <t>49</t>
  </si>
  <si>
    <t>Sultonov Xayrullo Nutfulloyevich</t>
  </si>
  <si>
    <t>50</t>
  </si>
  <si>
    <t>51</t>
  </si>
  <si>
    <t xml:space="preserve">Ibrogimov Nurullo Nasulloyevich </t>
  </si>
  <si>
    <t>Buxoro tumani Rabatak MFY +99899 507-18-21</t>
  </si>
  <si>
    <t>52</t>
  </si>
  <si>
    <t xml:space="preserve">Navro‘zov Abdullo Salimovich </t>
  </si>
  <si>
    <t xml:space="preserve">Peshku tumani Varaxsho MFY +99890 510-82-22    </t>
  </si>
  <si>
    <t>53</t>
  </si>
  <si>
    <t xml:space="preserve">Ziyayev Otabek Ismatovich </t>
  </si>
  <si>
    <t>Iqtisodiy-huquqiy, fuqarolik huquqiy, mehnat va oilaviy huquqiy munosabatlarda mediatsiya</t>
  </si>
  <si>
    <t>Fuqarolik, iqtisodiy, mexnat munosabatlari</t>
  </si>
  <si>
    <t>Buxoro tuman Rabotak MFY +99894 210-27-08</t>
  </si>
  <si>
    <t>МТ № 000684.  Регистрационный номер: № 13-13-а/1-0475.             Sana: 28.09.2021-yil</t>
  </si>
  <si>
    <t>МТ № 000688.  Регистрационный номер: № 13-13-а/1-0479.  28.09.2021  года</t>
  </si>
  <si>
    <t>МТ № 000091.  Регистрационный номер: № 91.  24.03.2022  года</t>
  </si>
  <si>
    <t>МТ № 000754.  Регистрационный номер: № 13-13-а/1-1280.                    23.11.2021 года</t>
  </si>
  <si>
    <t>МТ № 000897.  Регистрационный номер: № 13-13-а/1-5510.                  05.04.2022  года</t>
  </si>
  <si>
    <t>МТ № 001097.  Регистрационный номер: № 13-13-а/1-7955.                       07.06.2022  года</t>
  </si>
  <si>
    <t>МТ № 000660.  Регистрационный номер: № 13-13-а/1-0372.                     22.09.2021  года</t>
  </si>
  <si>
    <t>МТ № 000686.  Регистрационный номер: № 13-13-а/1-0477.                      28.09.2021  года</t>
  </si>
  <si>
    <t>МТ № 001061.  Регистрационный номер: № 13-13-а/1-6862.                              25.05.2022  года</t>
  </si>
  <si>
    <t>МТ № 000680.  Регистрационный номер: № 13-13-а/1-0471.                      28.09.2021  года</t>
  </si>
  <si>
    <t>МТ № 000653.  Регистрационный номер: № 13-13-а/1-0366.                      22.09.2021- года</t>
  </si>
  <si>
    <t>МТ № 000681.  Регистрационный номер: № 13-13-а/1-0472.                       28.09.2021  года</t>
  </si>
  <si>
    <t>МТ № 000656.  Регистрационный номер: № 13-13-а/1-0368.                     22.09.2021  года</t>
  </si>
  <si>
    <t>МТ № 000692.  Регистрационный номер: № 13-13-а/1-0483.                     28.09.2021  года</t>
  </si>
  <si>
    <t>МТ № 001066.  Регистрационный номер: № 13-13-а/1-6897.                     25.05.2022  года</t>
  </si>
  <si>
    <t>МТ № 000683.  Регистрационный номер: № 13-13-а/1-0474.                     28.09.2021  года</t>
  </si>
  <si>
    <t>МТ № 001064.  Регистрационный номер: № 13-13-а/1-6865.                     25.05.2022  года</t>
  </si>
  <si>
    <t>МТ № 000651.  Qayd raqami: № 13-13-а/1-0363.                      22.09.2021  года</t>
  </si>
  <si>
    <t>МТ № 000661. Регистрационный номер: № 13-13-а/1-0373.                      22.09.2021  года</t>
  </si>
  <si>
    <t>МТ № 000650.  Регистрационный номер: № 13-13-а/1-0362.                       22.09.2021 года</t>
  </si>
  <si>
    <t>МТ № 000117.  Регистрационный номер: № 117.                                      02.06.2022  года</t>
  </si>
  <si>
    <t>МТ № 000687.  Регистрационный номер: № 13-13-а/1-0478.                         28.09.2021 года</t>
  </si>
  <si>
    <t>МТ № 000655.  Регистрационный номер: № 13-13-а/1-0367.                           22.09.2021 года</t>
  </si>
  <si>
    <t>МТ № 000654.  Регистрационный номер: № 13-13-а/1-0366.                           22.09.2021 года</t>
  </si>
  <si>
    <t>МТ № 000654.  Регистрационный номер: № 13-13-а/1-6861.                    25.05.202 года</t>
  </si>
  <si>
    <t>МТ № 000693.  Регистрационный номер: 13-13-a/1-0484                            28.09.2021 года</t>
  </si>
  <si>
    <t>русский язык</t>
  </si>
  <si>
    <t>Адизов Миржон         Юсупович</t>
  </si>
  <si>
    <t>Шарипов Жамол       Ражабович</t>
  </si>
  <si>
    <t>Имомова Гулрух        Норқул қизи</t>
  </si>
  <si>
    <t>Тагаев Акмал            Сирожетдинович</t>
  </si>
  <si>
    <t>Асадов Фаррух              Барноевич</t>
  </si>
  <si>
    <t>Сафарова Фируза   Жамшедовна</t>
  </si>
  <si>
    <t>Раупов Илёс             Косимович</t>
  </si>
  <si>
    <t>Сахатов Умиджон Янгибаевич</t>
  </si>
  <si>
    <t>Бобоқулов Нодир       Абдусатторович</t>
  </si>
  <si>
    <t>Олтиев Фарход          Баходирович</t>
  </si>
  <si>
    <t>Ғойибова Соҳиба      Норқулов</t>
  </si>
  <si>
    <t>Бозорова Дилобар   Ғайратовна</t>
  </si>
  <si>
    <t>Муллаев                         Мехриддин                         Махмудович</t>
  </si>
  <si>
    <t>Ярашев Жамшид       Рустамович</t>
  </si>
  <si>
    <t>Хамрақулова Саида Мирзарахматовна</t>
  </si>
  <si>
    <t>Муродова Ойдина Садуллаевна</t>
  </si>
  <si>
    <t>Тураева Дурдона
Хикматовна</t>
  </si>
  <si>
    <t>Аслонова Марям        Искандаровна</t>
  </si>
  <si>
    <t>Сафоева Гулшода     Мусаевна</t>
  </si>
  <si>
    <t>Акрамов Равшан     Олимович</t>
  </si>
  <si>
    <t>Саидов Иброҳим Анварович</t>
  </si>
  <si>
    <t>Султонов Хайрулло Нутфуллоевич</t>
  </si>
  <si>
    <t>Мўминов Бобир        Саиджонович</t>
  </si>
  <si>
    <t>Иброгимов Нурулло Насуллоевич</t>
  </si>
  <si>
    <t>Наврўзов Абдулло Салимович</t>
  </si>
  <si>
    <t>Зияев Отабек             Исматович</t>
  </si>
  <si>
    <t>город Бухара, улица И.Мўминов квартира 7  +99897 307-75-55</t>
  </si>
  <si>
    <t>г. Когон, ул. Хива, улица 26/3 +99893 081-59-92</t>
  </si>
  <si>
    <t xml:space="preserve"> Бухарский район, Работак МСГ +99894 210-27-08</t>
  </si>
  <si>
    <t>Бухарский район, улица Карвон квартира 73 +99897 307-11-16</t>
  </si>
  <si>
    <t xml:space="preserve">
г. Бухара, ул. Алпомиш, 10/1, дом 5                                                          +99897 300-39-93</t>
  </si>
  <si>
    <t>г. Бухара, ул. А. Соми, 7/5                        +99890 636 -73-10</t>
  </si>
  <si>
    <t>г. Бухара, улица Фатхабад, 45, дом 17                                                      +99891 409-10-10</t>
  </si>
  <si>
    <t>г. Бухара, улица Шейхуль Олам, дом 4                                                +99890 635-03-30</t>
  </si>
  <si>
    <t>Жондорский район, ул. Ф. Ходжаева, 76                                  +99890 744-19-21</t>
  </si>
  <si>
    <t>Бухарский район Улица Талигандума                                      +99891 444-17-70</t>
  </si>
  <si>
    <t>г.Бухара, ул.Т.Фароги дом 15/29 +99890 718-47-87</t>
  </si>
  <si>
    <t>г.Бухара, ул.Т.Фароги дом 37/33    +99891 449-09-69</t>
  </si>
  <si>
    <t xml:space="preserve"> Гиждуванский район, улица Ф.Ходжаева, дом 88                              +99891 646-01-23</t>
  </si>
  <si>
    <t xml:space="preserve"> Гиждуванский район, Улица М. Ашрафи                                              +99891 406-05-02</t>
  </si>
  <si>
    <t>г.Бухара, ул.Т.Фароги дом 86/12         +99893 449-32-81</t>
  </si>
  <si>
    <t>Олотский район                     Улица Буюк Ипак Йўли                                   +99897 302-22-04</t>
  </si>
  <si>
    <t>г. Бухара Улица Файзабад  123-uy +99890 513-66-58</t>
  </si>
  <si>
    <t xml:space="preserve"> г. Бухара Самаркандская улица           +99893 475-00-46</t>
  </si>
  <si>
    <t>Гиждуванский район 
улица Фурката +99890 514-17-04</t>
  </si>
  <si>
    <t xml:space="preserve">Пешку район Пешку МСГ +99891 411-56-08 </t>
  </si>
  <si>
    <t>г.Бухара, ул.Т.Фароги дом           20                                                             +99890 322-93-21</t>
  </si>
  <si>
    <t>Улица Ю. Хамадони, Гиждуванский район дом 15           +99890 514-96-91</t>
  </si>
  <si>
    <t xml:space="preserve"> г. Бухара Улица Фаровон             37-uy +99890 710-35-45</t>
  </si>
  <si>
    <t>Улица Шафиркон Шах, Шафирконский район дом 49            +99891 445-55-02</t>
  </si>
  <si>
    <t xml:space="preserve">Пешку район Варахшо МСГ                           +99890 510-82-22    </t>
  </si>
  <si>
    <t>Бухарский район   Рабатак МСГ           +99899 507-18-21</t>
  </si>
  <si>
    <t>Certificate МТ № 000688.  Registration number: № 13-13-а/1-0479.             Sana: 28.09.2021 yil</t>
  </si>
  <si>
    <t xml:space="preserve">Certificate МТ № 000091.  Registration number: № 91.             24.03.2022  </t>
  </si>
  <si>
    <t>Certificate МТ № 001097.  Registration number: № 13-13-а/1-7955.             Sana: 07.06.2022 yil</t>
  </si>
  <si>
    <t>Certificate МТ № 000684.  Registration number: № 13-13-а/1-0475.             Sana: 28.09.2021-yil</t>
  </si>
  <si>
    <t>Certificate МТ № 000681.  Registration number: № 13-13-а/1-0472.             Sana: 28.09.2021-yil</t>
  </si>
  <si>
    <t>Certificate МТ № 000754.  Registration number: № 13-13-а/1-1280.                    23.11.2021</t>
  </si>
  <si>
    <t>Certificate МТ № 000897.  Registration number: № 13-13-а/1-5510.                           05.04.2022</t>
  </si>
  <si>
    <t xml:space="preserve">Certificate МТ № 000660.  Registration number: № 13-13-а/1-0372                             22.09.2021 </t>
  </si>
  <si>
    <t xml:space="preserve">Certificate МТ № 000686.  Registration number: № 13-13-а/1-0477.                      28.09.2021 </t>
  </si>
  <si>
    <t>Certificate МТ № 001061.  Registration number: № 13-13-а/1-6862.                       25.05.2022</t>
  </si>
  <si>
    <t>Certificate МТ № 000680.  Registration number: № 13-13-а/1-0471.                       28.09.2021</t>
  </si>
  <si>
    <t>Certificate МТ № 000653.  Registration number: № 13-13-а/1-0366.                       22.09.2021</t>
  </si>
  <si>
    <t>Certificate МТ № 000656.  Registration number: № 13-13-а/1-0368.                      22.09.2021</t>
  </si>
  <si>
    <t>Certificate МТ № 001066.  Registration number: № 13-13-а/1-6897.                         25.05.2022</t>
  </si>
  <si>
    <t>Certificate МТ № 000692.  Registration number: № 13-13-а/1-0483.                      28.09.2021</t>
  </si>
  <si>
    <t>Certificate МТ № 000683.  Registration number: № 13-13-а/1-0474.                       28.09.2021</t>
  </si>
  <si>
    <t>Certificate МТ № 001064.  Registration number: № 13-13-а/1-6865.                       25.05.2022</t>
  </si>
  <si>
    <t>Certificate МТ № 000651.  Registration number: № 13-13-а/1-0363.                            22.09.2021</t>
  </si>
  <si>
    <t xml:space="preserve">Certificate МТ № 000661.  Registration number: № 13-13-а/1-0373.                            22.09.2021 </t>
  </si>
  <si>
    <t>Certificate МТ № 000650.  Registration number: № 13-13-а/1-0362.                      22.09.2021</t>
  </si>
  <si>
    <t>Certificate МТ № 000117.  Registration number: № 117.  02.06.2022</t>
  </si>
  <si>
    <t>Certificate МТ № 000687.  Registration number: № 13-13-а/1-0478.                     28.09.2021</t>
  </si>
  <si>
    <t>Certificate МТ № 000655.  Registration number: № 13-13-а/1-0367.                       22.09.2021</t>
  </si>
  <si>
    <t>Certificate МТ № 000654.  Registration number: № 13-13-а/1-0366.                          22.09.2021</t>
  </si>
  <si>
    <t>Certificate МТ № 000654.  Registration number: № 13-13-а/1-6861.                           25.05.202</t>
  </si>
  <si>
    <t>Certificate МТ № 000693.  Registration number    13-13-a/1-0484                            28.09.2021</t>
  </si>
  <si>
    <t xml:space="preserve"> Russian language</t>
  </si>
  <si>
    <t>Uzbek and Engilish language</t>
  </si>
  <si>
    <t>Asadov Farrukh Barnoevich</t>
  </si>
  <si>
    <t>Sakhatov Umidjon Yangibaevich</t>
  </si>
  <si>
    <t>Oltiyev Farkhod Bakhodirovich</t>
  </si>
  <si>
    <t>Goyibova Sahiba Norkulova</t>
  </si>
  <si>
    <t>Bozorova Dilobar Gayratovna</t>
  </si>
  <si>
    <t>Mullayev Mekhriddin Makhmudovich</t>
  </si>
  <si>
    <t>Jamshid Rustamovich Yarashev</t>
  </si>
  <si>
    <t>Khamrakulova Saida Mirzarakhmatovna</t>
  </si>
  <si>
    <t>Turayeva Durdona
Khikmatovna</t>
  </si>
  <si>
    <t>Sultanov Khairullo Nutfulloyevich</t>
  </si>
  <si>
    <t>Bukhara city, I. Mominov street,7 apartment   +99897 307-75-55</t>
  </si>
  <si>
    <t xml:space="preserve"> Bukhara district Rabotak street     +99894 210-27-08</t>
  </si>
  <si>
    <t>Kogon city Khiva street 26/3 apartment                                   +99893 081-59-92</t>
  </si>
  <si>
    <t>Bukhara district Karvon street        73 apartment    +99897 307-11-16</t>
  </si>
  <si>
    <t>Bukhara city, Alpomish street, 10/1 apartment  +99897 300-39-93</t>
  </si>
  <si>
    <t>Bukhara city A. Somi street 7/5 apartment +99890 636 -73-10</t>
  </si>
  <si>
    <t>Bukhara city, Fathabad street 45 apartment +99891 409-10-10</t>
  </si>
  <si>
    <t>Bukhara city, Sheikhul Olam street, 4th apartment +99890 635-03-30</t>
  </si>
  <si>
    <t>Jondor district F. Khojayev street 76 apartment +99890 744-19-21</t>
  </si>
  <si>
    <t>Bukhara city, T. Farogi street 15/29 apartment                                    +99890 718-47-87</t>
  </si>
  <si>
    <t>Bukhara city, T. Farogi street 37/33 apartment                                   +99891 449-09-69</t>
  </si>
  <si>
    <t>Gijduvan district F. Khojayev street 88 apartment                                      +99891 646-01-23</t>
  </si>
  <si>
    <t>M. Ashrafi street, Gijduvan district  +99891 406-05-02</t>
  </si>
  <si>
    <t>Bukhara city, T. Farogi street 86/12 apartment                                     +99893 449-32-81</t>
  </si>
  <si>
    <t>Olot District Buyuk Ipak Yoli Street                                            +99897 302-22-04</t>
  </si>
  <si>
    <t>Faizabad street, Bukhara city             123 apartment                                    +99890 513-66-58</t>
  </si>
  <si>
    <t>Bukhara city Samarqand street                +99893 475-00-46</t>
  </si>
  <si>
    <t>Gijduvan district Sardar MFY
Furqat Street                                     +99890 514-17-04</t>
  </si>
  <si>
    <t>Bukhara city, T. Farogiy street 4 apartment +99890 322-93-21</t>
  </si>
  <si>
    <t>Gijduvan district Y. Hamadoni street 15 apartment                                  +99890 514-96-91</t>
  </si>
  <si>
    <t xml:space="preserve"> Shafirkon Shah street, Shafirkon district 49apartment                       +99891 445-55-02</t>
  </si>
  <si>
    <t>Rabatak, Bukhara district street                  +99899 507-18-21</t>
  </si>
  <si>
    <t xml:space="preserve">Peshku district, Varakhsho street         +99890 510-82-22    </t>
  </si>
  <si>
    <t>Farovon street, Bukhara city          37 apartment                                         +99890 710-35-45</t>
  </si>
  <si>
    <t xml:space="preserve">
Mominov Bobir Saidjonovich</t>
  </si>
  <si>
    <t>54</t>
  </si>
  <si>
    <t>55</t>
  </si>
  <si>
    <t>56</t>
  </si>
  <si>
    <t xml:space="preserve">Nasriyev Akbar Abduxalimovich </t>
  </si>
  <si>
    <t xml:space="preserve">Sultanova Nozima Rustamovna </t>
  </si>
  <si>
    <t>Qandimov Ilyos Qalandar o‘g‘li</t>
  </si>
  <si>
    <t>Насриев Акбар Абдухалимович</t>
  </si>
  <si>
    <t>Султанова Нозима Рустамовна</t>
  </si>
  <si>
    <t xml:space="preserve">  Ильяса Каландара сын Кандымов </t>
  </si>
  <si>
    <t>г. Бухара, ул. Фидокор, дом 8                                  +99897 264-54-74</t>
  </si>
  <si>
    <t>г.Бухара ул Ш.Нурхана 3 увечье дом 15                                                                     +99891 408-08-05</t>
  </si>
  <si>
    <t xml:space="preserve"> Каракольского района Мустақиллик МСГ                                                   +99894 328-99-66</t>
  </si>
  <si>
    <t>таджикский, узбекский, английский, русский язык</t>
  </si>
  <si>
    <t xml:space="preserve"> МТ № 001179. Регистрационный номер:  13-13-a/1-8520                                       28.06.2022</t>
  </si>
  <si>
    <t>МТ № 000662. Регистрационный номер:   13-13-a/1-0374                            22.09.2021</t>
  </si>
  <si>
    <t>МТ № 001213.  Регистрационный номер: 13-13-a/1-8928                            29.07.2022</t>
  </si>
  <si>
    <t>Nasriyev Akbar Abdukhalimovich</t>
  </si>
  <si>
    <t>Bukhara city 8 Fidokor street                                   +99897 264-54-74</t>
  </si>
  <si>
    <t>Bukhara city Sh.Nurkhan str. 3/15                                       +99891 408-08-05</t>
  </si>
  <si>
    <t>Karakol district Mustaqillik  street                                         +99894 328-99-66</t>
  </si>
  <si>
    <t>Uzbek language, Russian language, English language, Tajik language</t>
  </si>
  <si>
    <t>МТ № 000662.  Registration number   13-13-a/1-0374                            22.09.2021</t>
  </si>
  <si>
    <t xml:space="preserve"> МТ № 001179. Registration number   13-13-a/1-8520                                       28.06.2022</t>
  </si>
  <si>
    <t>МТ № 001213.  Registration number   13-13-a/1-8928                            29.07.2022</t>
  </si>
  <si>
    <t>57</t>
  </si>
  <si>
    <t>58</t>
  </si>
  <si>
    <t>59</t>
  </si>
  <si>
    <t>Tillayev Abduxolik Murodovich</t>
  </si>
  <si>
    <t>Peshku tumani Qoraqalpoq MFY                                      +99893 965-07-06</t>
  </si>
  <si>
    <t xml:space="preserve">Haydarova Madinabonu Istamovna </t>
  </si>
  <si>
    <t>Тиллаев Абдухолик Муродович</t>
  </si>
  <si>
    <t>Мардонов Бахром Болтаевич</t>
  </si>
  <si>
    <t>Хайдарова Мадинабону Истамовна</t>
  </si>
  <si>
    <t>г. Бухара, ул. Кувонч, 41                                                     +99890 330-57-35</t>
  </si>
  <si>
    <t>Пешкунский район Каракалпакского МCГ                                    +99893 965-07-06</t>
  </si>
  <si>
    <t>Бухарский район, Кавола Махмуда МСГ, село Зирабод,                дом 14 +99891 445-65-66</t>
  </si>
  <si>
    <t>таджикский, узбекский, коркалпакский, русский язык</t>
  </si>
  <si>
    <t xml:space="preserve"> МТ № 001262. Регистрационный номер: 13-13-a/1-9453                                      15.09.2022</t>
  </si>
  <si>
    <t>МТ № 001196.  Регистрационный номер: 13-13-a/1-8820                            21.07.2021</t>
  </si>
  <si>
    <t>МТ № 001254.  Регистрационный номер:  13-13-a/1-9445                            15.09.2022</t>
  </si>
  <si>
    <t>Tillayev Abdukholik Murodovich</t>
  </si>
  <si>
    <t>Mardonov Bahrom Boltayevich</t>
  </si>
  <si>
    <t xml:space="preserve"> Bukhara City 41 Kuvonch Street      +99890 330-57-35</t>
  </si>
  <si>
    <t>Peshku district Karakalpak MFY                                      +99893 965-07-06</t>
  </si>
  <si>
    <t>Bukhara district, Qavola Mahmud, Zirabod village, 14th house                                         +99891 445-65-66</t>
  </si>
  <si>
    <t>Uzbek language, Russian language, Karakalpak language, Tajik language</t>
  </si>
  <si>
    <t>60</t>
  </si>
  <si>
    <t>61</t>
  </si>
  <si>
    <t>62</t>
  </si>
  <si>
    <t>Raxmanova Firuza Radjabovna</t>
  </si>
  <si>
    <t>Axmedov Amin Abdulloyevich</t>
  </si>
  <si>
    <t>Askarov Jahongir Akmal o‘g‘li</t>
  </si>
  <si>
    <t>63</t>
  </si>
  <si>
    <t>64</t>
  </si>
  <si>
    <t xml:space="preserve">Ibragimov Alisher Ashurovich </t>
  </si>
  <si>
    <t>04.11.2022</t>
  </si>
  <si>
    <t>02.12.2022</t>
  </si>
  <si>
    <t>14.12.2022</t>
  </si>
  <si>
    <t>29.12.2022</t>
  </si>
  <si>
    <t>МТ № 001287. Регистрационный номер: 13-13-a/1 -10392: 21.10.2022</t>
  </si>
  <si>
    <t>МТ № 001312. Регистрационный номер:  13-13-a/1-11208                   22.11.2022</t>
  </si>
  <si>
    <t>МТ № 001281. Регистрационный номер:  13-13-a/1-10386                21.10.2021</t>
  </si>
  <si>
    <t>МТ № 001190. Регистрационный номер:  13-13-a/1-8814:                27.07.2022</t>
  </si>
  <si>
    <t>МТ № 000888. Регистрационный номер:  13-13-a/1-5501:                             05.04.2022</t>
  </si>
  <si>
    <t>Рахманова Фируза Раджабовна</t>
  </si>
  <si>
    <t>Ахмедов Амин Абдуллоевич</t>
  </si>
  <si>
    <t>Аскаров Акмал сын Джахангира</t>
  </si>
  <si>
    <t>Ахатов Гайрат Дурнийозович</t>
  </si>
  <si>
    <t>Ибрагимов Алишер Ашурович</t>
  </si>
  <si>
    <t>район Когон, Беклар МСГ ул. Дехмирзаяна 65ю 97.798-35-35</t>
  </si>
  <si>
    <t>Кагонский район Геофизика МСГ улица Навруз 2 97.307-76-67</t>
  </si>
  <si>
    <t>Когонский р-н, Когонский МСГ, ул. Навбахор 133                             33.609-99-88</t>
  </si>
  <si>
    <t>Ромитанский район село Калавронча 93.736-80-08</t>
  </si>
  <si>
    <t>г. Когон, ул. Юксалиш 27 93.084-80-80</t>
  </si>
  <si>
    <t>Rakhmanova Firuza Radjabovna</t>
  </si>
  <si>
    <t>Akhmedov Amin Abdulloyevich</t>
  </si>
  <si>
    <t>Akhatov Gayrat Durniyozovich</t>
  </si>
  <si>
    <t>Uzbek and Russian language</t>
  </si>
  <si>
    <t xml:space="preserve"> МТ № 001262. Registration number  13-13-a/1-9453                                      15.09.2022</t>
  </si>
  <si>
    <t>МТ № 001196.  Registration number   13-13-a/1-8820                            21.07.2021</t>
  </si>
  <si>
    <t>МТ № 001254.  Registration number    13-13-a/1-9445                            15.09.2022</t>
  </si>
  <si>
    <t>МТ № 001287.  Registration number 13-13-a/1 -10392: 21.10.2022</t>
  </si>
  <si>
    <t>МТ № 001312.  Registration number 13-13-a/1-11208: 22.11.2022</t>
  </si>
  <si>
    <t>МТ № 001281. Registration number 13-13-a/1-10386: 21.10.2021</t>
  </si>
  <si>
    <t>МТ № 001190. Registration number 13-13-a/1-8814: 27.07.2022</t>
  </si>
  <si>
    <t>МТ № 000888. Registration number 13-13-a/1-5501: 05.04.2022</t>
  </si>
  <si>
    <t>Kogon District, Dekhmirzayan Street 65,  97.798-35-35</t>
  </si>
  <si>
    <t>Kagon district, Navroz street 2,  97.307-76-67</t>
  </si>
  <si>
    <t>Kogon district, Navbahor St.133 ,    33.609-99-88</t>
  </si>
  <si>
    <t>Romitan district, Kalavroncha village, 93.736-80-08</t>
  </si>
  <si>
    <t>Kogon city, Yuksalish street 27 93.084-80-80</t>
  </si>
  <si>
    <t>Бухоро вилояти Профессионал медиаторлар РEЭСТРИ</t>
  </si>
  <si>
    <t xml:space="preserve"> Профессионал медиаторларга берилган тартиб рақами</t>
  </si>
  <si>
    <t xml:space="preserve"> Реэстрга киритилган санаси</t>
  </si>
  <si>
    <t>Профессионал медиаторнинг ФИО</t>
  </si>
  <si>
    <t xml:space="preserve"> Профессионал медиаторнинг жойлашган ери ва алоқа боғлашга доир маълумотлари ( телефон рақами, электрон манзили)</t>
  </si>
  <si>
    <t xml:space="preserve"> Профессионал медиатор ихтисослашган медиация соҳаси</t>
  </si>
  <si>
    <t xml:space="preserve"> Профессиоанал медиатор медиация тартиб-таомилини амалга оширишга қодир бўлган тил ҳақидаги маълумотлар</t>
  </si>
  <si>
    <t xml:space="preserve"> Махсус ўқув курсларини тугатганлиги тўғрисидаги ҳужжат реквизитлари</t>
  </si>
  <si>
    <t>Реэстрдан чиқарилган санаси</t>
  </si>
  <si>
    <t>Қўшимча маълумотлар</t>
  </si>
  <si>
    <t>18.08.2020 йил</t>
  </si>
  <si>
    <t xml:space="preserve"> Жўраева Манзура Насриддиннова</t>
  </si>
  <si>
    <t>Бухоро шаҳар, Қ.Муртазоев кўчаси, 3-муюлиш, 84-уй. Тел: +99890-511-99-11. легист.уз@маил.ру</t>
  </si>
  <si>
    <t>Фуқаролик ҳуқуқий муносабатларда медиация ва Олиявий ҳуқуқий муносабатларда медиация</t>
  </si>
  <si>
    <t>ўзбек тили</t>
  </si>
  <si>
    <t xml:space="preserve">27.07.2020 йилда МТ № 000051-рақамли Сертификат. Қайд рақами: № М 16-11-в/8-0051.              </t>
  </si>
  <si>
    <t xml:space="preserve"> Идиев Шухрат Саидович</t>
  </si>
  <si>
    <t xml:space="preserve">Бухоро шаҳар, Фатхобод кўчаси, 18-уй, 11-хона.  Тел: +99891-407-07-09.  Шухрат_1078@маил.ру </t>
  </si>
  <si>
    <t>ўзбек тили ва рус тили</t>
  </si>
  <si>
    <t xml:space="preserve">27.07.2020 йилда МТ № 000053-рақамли Сертификат. Қайд рақами: № М 16-11-в/8-0053.          </t>
  </si>
  <si>
    <t>26.08.2020 йил</t>
  </si>
  <si>
    <t xml:space="preserve"> Мирзаев Жамшид Тохирович</t>
  </si>
  <si>
    <t>Бухоро туман, Гулшанобод МФЙ , 1-уй.Тел: +99897 448 44 41. жамшидмирзаев999@гмаил.ру</t>
  </si>
  <si>
    <t>Фуқаролик ҳуқуқий муносабатларда медиация ва Якка меҳнат ҳуқуқий муносабатларда медиация</t>
  </si>
  <si>
    <t xml:space="preserve">27.07.2020 йилда МТ № 000057-рақамли Сертификат. Қайд рақами: № М 16-11-в/8-0057.             </t>
  </si>
  <si>
    <t>08.10.2020 йил</t>
  </si>
  <si>
    <t xml:space="preserve"> Даурбекова Умида Туюновна</t>
  </si>
  <si>
    <t>Бухоро шаҳар, Зулфия кўчаси, 11-уй, 26-хонадон.Тел: +99890 710 64 39. умида.даурбекова@маил.ру</t>
  </si>
  <si>
    <t xml:space="preserve">27.07.2020 йилда МТ № 000049-рақамли Сертификат. Қайд рақами: № М 16-11-в/8-0049.              </t>
  </si>
  <si>
    <t>01.02.2021 йил</t>
  </si>
  <si>
    <t xml:space="preserve"> Нажмитдинова Нодира Абдуллоевна</t>
  </si>
  <si>
    <t>Бухоро шаҳар, Ширбудин кўчаси, 11 м, 31-уй.Тел: +99891 448 80 42. мавжуд эмас</t>
  </si>
  <si>
    <t>медиация</t>
  </si>
  <si>
    <t>ўзбек тили, рус тили</t>
  </si>
  <si>
    <t xml:space="preserve">15.10.2020 йилда  МТ № 000007-рақамли Сертификат. Қайд рақами: № М 16-11-в/8-0083.             </t>
  </si>
  <si>
    <t xml:space="preserve"> Алмосов Ёрқин Абдуманнович</t>
  </si>
  <si>
    <t>Бухоро шаҳар, И.Каримов кўчаси, 44/5-уй, 9-хона.Тел: +99890 960 33 19. ёрқин.алмосов@бк.ру</t>
  </si>
  <si>
    <t xml:space="preserve"> оила, меҳнат, иқтисодий ҳуқуқий муносабатларда медиация </t>
  </si>
  <si>
    <t>ўзбек тили, рус тили, инглиз тили</t>
  </si>
  <si>
    <t xml:space="preserve">05.01.2021 йилда  МТ № 000016-рақамли Сертификат. Қайд рақами: № М 13-13-а/8-0001-мт.              </t>
  </si>
  <si>
    <t xml:space="preserve"> Ашуров Дилшод Зарипович</t>
  </si>
  <si>
    <t>Бухоро туман, Кунжи қалъа МФЙ.Тел: +99897 282 33 73, ёрқин.алмосов@бк.ру</t>
  </si>
  <si>
    <t xml:space="preserve">05.01.2021 йилда  МТ № 000018-рақамли Сертификат. Қайд рақами: № М 13-13-а/8-0003.              </t>
  </si>
  <si>
    <t>05.02.2021 йил</t>
  </si>
  <si>
    <t xml:space="preserve"> Хатамова Нигора Хабибуллаевна</t>
  </si>
  <si>
    <t>Бухоро шаҳар, М.Наршахий кўчаси, 27-уй.Тел: +99891 646 22 77, +99899 686 22 77, 223-74-86</t>
  </si>
  <si>
    <t xml:space="preserve">медиация </t>
  </si>
  <si>
    <t xml:space="preserve">05.01.2021 йилда МТ № 000030-рақамли Сертификат. Қайд рақами: № М 13-13-а/8-0013-мт.              </t>
  </si>
  <si>
    <t>13.04.2021 йил</t>
  </si>
  <si>
    <t xml:space="preserve"> Кадиров Хакимжон Умарович</t>
  </si>
  <si>
    <t>Бухоро шаҳар, Эшони пири кўчаси, 44-уй.Тел: +99897 301-37-34, ҳаким 5 @лист.ру</t>
  </si>
  <si>
    <t xml:space="preserve">26.02.2021 йилда МТ № 000093-рақамли Сертификат. Қайд рақами: № М 13-13-а/8-0068-мт.         </t>
  </si>
  <si>
    <t xml:space="preserve"> Қодиров Акмал Нурмуротович</t>
  </si>
  <si>
    <t>Ғиждувон туман, М.Ашрафий кўчаси, 78-уй, +99890 619-18-44</t>
  </si>
  <si>
    <t xml:space="preserve"> фуқаролик-ҳуқуқий муносабатлар, шу жумладан мулкий ва мерос масалари бўйича</t>
  </si>
  <si>
    <t xml:space="preserve">15.03.2021 йилда МТ № 000108-рақамли Сертификат. Қайд рақами: № М 13-13-а/8-0083-мт.             </t>
  </si>
  <si>
    <t xml:space="preserve"> Артиков Жамол Камалович</t>
  </si>
  <si>
    <t>Бухоро шаҳар, Зулфия кўчаси, 11/1-уй, 37-квартира, +99893 587-66-11</t>
  </si>
  <si>
    <t xml:space="preserve">  08.02.2021 йилда МТ № 000031-рақамли Сертификат. Қайд рақами: № М 13-13-а/8-0016-мт.            </t>
  </si>
  <si>
    <t xml:space="preserve"> Хусаинов Жўрақул Холмуротович</t>
  </si>
  <si>
    <t>Бухоро шаҳар, Б.Нақшбандий кўчаси, 6/1-уй, 3-хона, +99891 406-15-55</t>
  </si>
  <si>
    <t>ўзбек ва рус тили</t>
  </si>
  <si>
    <t xml:space="preserve">   12.02.2021 йилда МТ № 000056-рақамли Сертификат. Қайд рақами: № М 13-13-а/8-0041-мт.          </t>
  </si>
  <si>
    <t xml:space="preserve"> Сатторова Мафуза Кахаровна</t>
  </si>
  <si>
    <t>Бухоро шаҳар, кўксарой кўчаси, 23/4-уй 48-квартира, +99890 510-20-19</t>
  </si>
  <si>
    <t xml:space="preserve">08.02.2021 йилда МТ № 000042-рақамли Сертификат. Қайд рақами: № М 13-13-а/8-0027-мт.             </t>
  </si>
  <si>
    <t xml:space="preserve"> Гуламов Нодиршох Собирович</t>
  </si>
  <si>
    <t>Когон шаҳар, А.Темур кўчаси, 64-уй, +99893 459-99-33</t>
  </si>
  <si>
    <t xml:space="preserve">08.02.2021 йилда МТ № 000044-рақамли Сертификат. Қайд рақами: № М 13-13-а/8-0017-мт.             </t>
  </si>
  <si>
    <t xml:space="preserve"> Хатамова Хамида Наимовна</t>
  </si>
  <si>
    <t>Бухоро шаҳар, пойи остона кўчаси, 26-уй, +99891 449-60-67</t>
  </si>
  <si>
    <t xml:space="preserve">08.02.2021 йилда МТ № 000032-рақамли Сертификат. Қайд рақами: № М 13-13-а/8-0020-мт.             </t>
  </si>
  <si>
    <t xml:space="preserve"> Яров Алишер Ахматжонович</t>
  </si>
  <si>
    <t>Бухоро шаҳар, Қ.Муртазоев кўчаси, 3-муюлиш, 5-уй, +99893 651-77-75   ҳастло@я.ру</t>
  </si>
  <si>
    <t xml:space="preserve"> фуқаролик ва оила</t>
  </si>
  <si>
    <t xml:space="preserve">12.02.2021 йилда МТ № 000043-рақамли Сертификат. Қайд рақами: № М 13-13-а/8-0043-мт.             </t>
  </si>
  <si>
    <t xml:space="preserve"> Эргашев Жамшид Нарзиллоевич</t>
  </si>
  <si>
    <t>Бухоро шаҳар, А.Сомий кўчаси, 9/1"Г"-уй 6-хона, +99891 441-66-06</t>
  </si>
  <si>
    <t xml:space="preserve"> фуқаролик ва оилавий муносабатлар</t>
  </si>
  <si>
    <t xml:space="preserve">12.02.2021 йилда МТ № 000053-рақамли Сертификат. Қайд рақами: № М 13-13-а/8-0038-мт.             </t>
  </si>
  <si>
    <t>Рустамов Алишер Нарзуллоевич</t>
  </si>
  <si>
    <t>Қораъкўл тумани, Файзобод кўчаси, 43-уй, +99891 648-28-82</t>
  </si>
  <si>
    <t xml:space="preserve">08.02.2021 йилда МТ № 000040-рақамли Сертификат. Қайд рақами: № М 13-13-а/8-0025-мт.              </t>
  </si>
  <si>
    <t xml:space="preserve"> Розиева Зулфия Расуловна</t>
  </si>
  <si>
    <t>Бухоро шаҳар, Гулчорбў кўчаси, 13-муюлиш, 11-уй, +99891 440-89-83   стронг2120@маил.ру</t>
  </si>
  <si>
    <t xml:space="preserve"> Фуқаролик ҳуқуқий муносабатлар</t>
  </si>
  <si>
    <t xml:space="preserve"> Давлатов Зафар Файзуллоевич</t>
  </si>
  <si>
    <t>Ғиждувон туман, З.М.Бобур кўчаси, 76-уй, +99890 636-79-12</t>
  </si>
  <si>
    <t xml:space="preserve"> Фуқаролик-ҳуқуқий муносабатлар, шу жумладан мулкий ва мерос масалари бўйича</t>
  </si>
  <si>
    <t xml:space="preserve">  15.03.2021 йилда МТ № 000104-рақамли Сертификат. Қайд рақами: № М 13-13-а/8-0079-мт.            </t>
  </si>
  <si>
    <t xml:space="preserve"> Халимова Сохиба Салимовна</t>
  </si>
  <si>
    <t>Ромитан туман, Бахористон кўчаси, 17-уй, +99891 408-90-99</t>
  </si>
  <si>
    <t xml:space="preserve">08.02.2021 йилда МТ № 000033-рақамли Сертификат. Қайд рақами: № М 13-13-а/8-0018-мт.           </t>
  </si>
  <si>
    <t>20.04.2021 йил</t>
  </si>
  <si>
    <t>Жумаев Дилшод Қосимович</t>
  </si>
  <si>
    <t>Бухоро туман, Работак МфЙ, Кўлба қишлоғи +99893 476-22-29</t>
  </si>
  <si>
    <t xml:space="preserve">08.02.2021 йилда МТ № 000035-рақамли Сертификат. Қайд рақами: № М 13-13-а/8-0020-мт.              </t>
  </si>
  <si>
    <t>23.04.2021 йил</t>
  </si>
  <si>
    <t>Шарипов Зуфар Жўрабоевич</t>
  </si>
  <si>
    <t>Бухоро шаҳар, А.Сомий кўчаси, 17-уй, 14-хона+99891 405-78-92 зафар.шарипов81@маил.ру</t>
  </si>
  <si>
    <t xml:space="preserve">29.03.2021 йилда МТ № 000143-рақамли Сертификат. Қайд рақами: № М 13-13-а/8-0117-мт.              </t>
  </si>
  <si>
    <t>05.07.2021 йил</t>
  </si>
  <si>
    <t xml:space="preserve"> Асадов Суннат Пўлатович</t>
  </si>
  <si>
    <t>Бухоро шаҳар, Б.Нақшбандий кўчаси, 155/1-уй, 39-хона +99899 946-62-19 асмсс7777@гмаил.cом</t>
  </si>
  <si>
    <t xml:space="preserve"> Фуқаролик, меҳнат оила муносабатлари</t>
  </si>
  <si>
    <t>07.06.2021 йилда МТ № 000217-рақамли.  Қайд рақами: № М 13-13-а/8-0222-мт.</t>
  </si>
  <si>
    <t>19.08.2021 йил</t>
  </si>
  <si>
    <t xml:space="preserve"> Джўраев Бахриддин Баходирович</t>
  </si>
  <si>
    <t>Когон туман, Б.Нақшбандий МФЙ +99893 084-00-02 юрист_83уз@гмаил.cом</t>
  </si>
  <si>
    <t xml:space="preserve"> Фуқаролик, иқтисодий муносабатлари</t>
  </si>
  <si>
    <t xml:space="preserve">29.03.2021 йилда МТ № 000147-рақамли Сертификат. Қайд рақами: № М 13-13-а/8-0121-мт.            </t>
  </si>
  <si>
    <t>08.09.2021 йил</t>
  </si>
  <si>
    <t>Юлдашова Қундуз Бозоровна</t>
  </si>
  <si>
    <t>Бухоро шаҳар, кўксарой кўчаси 12-уй 3-хонадон    +99891 416-06-39</t>
  </si>
  <si>
    <t xml:space="preserve">25.05.2021 йилда МТ № 000230-рақамли Сертификат. Қайд рақами: № М 13-13-а/8-0205-мт.            </t>
  </si>
  <si>
    <t>07.03.2022 йил</t>
  </si>
  <si>
    <t>Бухоро шаҳар А.Сомий кўчаси 4/8-уй 17-хона          +99893 479-47-90</t>
  </si>
  <si>
    <t xml:space="preserve">15.02.2022 йилда МТ № 000818-рақамли Сертификат. Қайд рақами: № М 13-13-а/1-3618-мт.            </t>
  </si>
  <si>
    <t>08.04.2022  йил</t>
  </si>
  <si>
    <t>Тагаев Акмал Сирожетдинович</t>
  </si>
  <si>
    <t>Бухоро шаҳри, И.Мўминов кўчаси,7-уй  +99897 307-75-55</t>
  </si>
  <si>
    <t>МТ № 000688.  Қайд рақами: № 13-13-а/1-0479.             Сана: 28.09.2021 йил</t>
  </si>
  <si>
    <t xml:space="preserve">28.04.2022  йил </t>
  </si>
  <si>
    <t>Имомова Гулрух Норқул қизи</t>
  </si>
  <si>
    <t>Когон шаҳар Хива кўчаси 26/3-уй +99893 216 17 32                +99897 487 17 89</t>
  </si>
  <si>
    <t>ўзбек тили</t>
  </si>
  <si>
    <t>МТ № 000091.  Қайд рақами: № 91. Сана: 24.03.2022 йил</t>
  </si>
  <si>
    <t>Адизов Миржон Юсупович</t>
  </si>
  <si>
    <t>Бухоро туман Работак МФЙ +99894 210-27-08</t>
  </si>
  <si>
    <t>Фуқаролик, иқтисодий, мехнат муносабатлари</t>
  </si>
  <si>
    <t>МТ № 000754.  Қайд рақами: № 13-13-а/1-1280.             Сана: 23.11.2021 йил</t>
  </si>
  <si>
    <t xml:space="preserve">25.05.2022  йил </t>
  </si>
  <si>
    <t>Шарипов Жамол Ражабович</t>
  </si>
  <si>
    <t>Бухоро туман Карвон кўчаси 73-уй   +99897 307-11-16</t>
  </si>
  <si>
    <t>МТ № 000897.  Қайд рақами: № 13-13-а/1-5510.             Сана: 05.04.2022 йил</t>
  </si>
  <si>
    <t xml:space="preserve">16.06.2022  йил </t>
  </si>
  <si>
    <t>Асадов Фаррух Барноевич</t>
  </si>
  <si>
    <t>Бухоро шаҳар Алпомиш кўчаси 10/1-уй 5-хонадон   +99897 300-39-93</t>
  </si>
  <si>
    <t>МТ № 001097.  Қайд рақами: № 13-13-а/1-7955.             Сана: 07.06.2022 йил</t>
  </si>
  <si>
    <t xml:space="preserve">24.06.2022  йил </t>
  </si>
  <si>
    <t xml:space="preserve">Сафарова Фируза Жамшедовна </t>
  </si>
  <si>
    <t>Бухоро шаҳар А.Сомий кўчаси 7/5-уй +99890 636 -73-10</t>
  </si>
  <si>
    <t>рус тили</t>
  </si>
  <si>
    <t>МТ № 000660.  Қайд рақами: № 13-13-а/1-0372.             Сана : 22.09.2021 йил</t>
  </si>
  <si>
    <t xml:space="preserve">Раупов Илёс Косимович </t>
  </si>
  <si>
    <t>Бухоро шаҳар Фатхобод кўчаси 45-уй 17-хонадон +99891 409-10-10</t>
  </si>
  <si>
    <t>ўзбек ва рус тили</t>
  </si>
  <si>
    <t>МТ № 000686.  Қайд рақами: № 13-13-а/1-0477.             Сана: 28.09.2021 йил</t>
  </si>
  <si>
    <t>Сахатов Умиджон Янгибаевич</t>
  </si>
  <si>
    <t>Бухоро шаҳар Шайхул Олам кўчаси 4-уй +99890 635-03-30</t>
  </si>
  <si>
    <t>МТ № 001061.  Қайд рақами: № 13-13-а/1-6862.             Сана: 25.05.2022 йил</t>
  </si>
  <si>
    <t>24.06.2022  йил</t>
  </si>
  <si>
    <t>Бобоқулов Нодир Абдусатторович</t>
  </si>
  <si>
    <t>Жондор тумани Ф.Хўжаев кўчаси 76-уй +99890 744-19-21</t>
  </si>
  <si>
    <t>МТ № 000680.  Қайд рақами: № 13-13-а/1-0471.             Сана: 28.09.2021 йил</t>
  </si>
  <si>
    <t>Олтиев Фарход Баходирович</t>
  </si>
  <si>
    <t>Бухоро тумани Истиқбол МФЙ Талигандум кўчаси +99891 444-17-70</t>
  </si>
  <si>
    <t>МТ № 000684.  Қайд рақами: № 13-13-а/1-0475.             Сана: 28.09.2021 йил</t>
  </si>
  <si>
    <t>Ғойибова Соҳиба Норқулов</t>
  </si>
  <si>
    <t>Бухоро шаҳар Т.Фароғий кўчаси 15/29-уй +99890 718-47-87</t>
  </si>
  <si>
    <t>МТ № 000653.  Қайд рақами: № 13-13-а/1-0366.             Сана: 22.09.2021 йил</t>
  </si>
  <si>
    <t xml:space="preserve">Бозорова Дилобар Ғайратовна </t>
  </si>
  <si>
    <t>Бухоро шаҳар Т.Фароғий кўчаси 37/33-уй +99891 449-09-69</t>
  </si>
  <si>
    <t>МТ № 000681.  Қайд рақами: № 13-13-а/1-0472.             Сана: 28.09.2021 йил</t>
  </si>
  <si>
    <t>Муллаев Мехриддин Махмудович</t>
  </si>
  <si>
    <t>Ғиждувон тумани Ф.Хўжаев кўчаси 88-уй +99891 646-01-23</t>
  </si>
  <si>
    <t>МТ № 000656.  Қайд рақами: № 13-13-а/1-0368.             Сана: 22.09.2021 йил</t>
  </si>
  <si>
    <t>Ярашев Жамшид  Рустамович</t>
  </si>
  <si>
    <t>Ғиждувон тумани М.Ашрафий кўчаси +99891 406-05-02</t>
  </si>
  <si>
    <t>МТ № 000692.  Қайд рақами: № 13-13-а/1-0483.             Сана: 28.09.2021 йил</t>
  </si>
  <si>
    <t>Хамрақулова Саида Мирзарахматовна</t>
  </si>
  <si>
    <t>Бухоро шаҳри Т.Фароғий кўчаси 86/12-уй +99893 449-32-81</t>
  </si>
  <si>
    <t>МТ № 001066.  Қайд рақами: № 13-13-а/1-6897.             Сана: 25.05.2022 йил</t>
  </si>
  <si>
    <t>Муродова Ойдина Садуллаевна</t>
  </si>
  <si>
    <t>Олот тумани Буюк Ипак Йўли кўчаси +99897 302-22-04</t>
  </si>
  <si>
    <t>МТ № 000683.  Қайд рақами: № 13-13-а/1-0474.             Сана: 28.09.2021 йил</t>
  </si>
  <si>
    <t xml:space="preserve"> Тураева Дурдона
Хикматовна</t>
  </si>
  <si>
    <t xml:space="preserve"> Бухоро шаҳар Файзобод   кўчаси 123-уй +99890 513-66-58</t>
  </si>
  <si>
    <t>МТ № 001064.  Қайд рақами: № 13-13-а/1-6865.             Сана: 25.05.2022 йил</t>
  </si>
  <si>
    <t>Аслонова Марям Искандаровна</t>
  </si>
  <si>
    <t>Бухоро шаҳар Самарқанд кўчаси +99893 475-00-46</t>
  </si>
  <si>
    <t>МТ № 000651.  Қайд рақами: № 13-13-а/1-0363.             Сана: 22.09.2021 йил</t>
  </si>
  <si>
    <t>Сафоева Гулшода Мусаевна</t>
  </si>
  <si>
    <t>Ғиждувон тумани Сардор МФЙ
Фурқат кўчаси +99890 514-17-04</t>
  </si>
  <si>
    <t>МТ № 000661.  Қайд рақами: № 13-13-а/1-0373.             Сана: 22.09.2021 йил</t>
  </si>
  <si>
    <t>Акрамов Равшан Олимович</t>
  </si>
  <si>
    <t xml:space="preserve"> Пешку тумани Пешку МФЙ +99891 411-56-08 </t>
  </si>
  <si>
    <t>МТ № 000650.  Қайд рақами: № 13-13-а/1-0362.             Сана: 22.09.2021 йил</t>
  </si>
  <si>
    <t xml:space="preserve">30.06.2022  йил </t>
  </si>
  <si>
    <t xml:space="preserve">Саидов Иброҳим Анварович </t>
  </si>
  <si>
    <t>Бухоро шаҳар Т.Фароғий кўчаси 20-уй 4-хонадон +99890 322-93-21</t>
  </si>
  <si>
    <t>ўзбек, рус,
инглиз тил</t>
  </si>
  <si>
    <t>МТ № 000117.  Қайд рақами: № 117. Сана: 02.06.2022 йил</t>
  </si>
  <si>
    <t>Султонов Хайрулло Нутфуллоевич</t>
  </si>
  <si>
    <t>Ғиждувон тумани Й.Ҳамадоний кўчаси 15-уй +99890 514-96-91</t>
  </si>
  <si>
    <t>МТ № 000687.  Қайд рақами: № 13-13-а/1-0478.             Сана: 28.09.2021 йил</t>
  </si>
  <si>
    <t xml:space="preserve">Мўминов Бобир Саиджонович </t>
  </si>
  <si>
    <t xml:space="preserve"> Шофиркон тумани Шофиркон Шоҳ кўчаси 49-уй +99891 445-55-02</t>
  </si>
  <si>
    <t>МТ № 000655.  Қайд рақами: № 13-13-а/1-0367.             Сана: 22.09.2021 йил</t>
  </si>
  <si>
    <t xml:space="preserve">Иброгимов Нурулло Насуллоевич </t>
  </si>
  <si>
    <t>Бухоро тумани Рабатак МФЙ +99899 507-18-21</t>
  </si>
  <si>
    <t>МТ № 000654.  Қайд рақами: № 13-13-а/1-0366.             Сана: 22.09.2021 йил</t>
  </si>
  <si>
    <t xml:space="preserve">Наврўзов Абдулло Салимович </t>
  </si>
  <si>
    <t xml:space="preserve">Пешку тумани Варахшо МФЙ +99890 510-82-22    </t>
  </si>
  <si>
    <t>МТ № 000654.  Қайд рақами: № 13-13-а/1-6861.             Сана: 25.05.202 йил</t>
  </si>
  <si>
    <t xml:space="preserve">Зияев Отабек Исматович </t>
  </si>
  <si>
    <t>Бухоро шаҳар Фаровон кўчаси 37-уй +99890 710-35-45</t>
  </si>
  <si>
    <t>МТ № 000693.  Қайд рақами 13-13-а/1-0484              Сана: 28.09.2021 йил</t>
  </si>
  <si>
    <t xml:space="preserve">Насриев Акбар Абдухалимович </t>
  </si>
  <si>
    <t>Бухоро шаҳар Фидокор кўчаси 8 уй                                    +99897 264-54-74</t>
  </si>
  <si>
    <t xml:space="preserve"> МТ № 001179. Қайд рақами   13-13-а/1-8520                                       28.06.2022</t>
  </si>
  <si>
    <t xml:space="preserve">Султанова Нозима Рустамовна </t>
  </si>
  <si>
    <t>Бухоро шаҳар Ш.Нурхон кўчаси 3-муюлиш 15-уй                                        +99891 408-08-05</t>
  </si>
  <si>
    <t>МТ № 000662.  Қайд рақами    13-13-а/1-0374                            22.09.2021</t>
  </si>
  <si>
    <t>Қандимов Илёс Қаландар ўғли</t>
  </si>
  <si>
    <t>Қоракўл тумани Мустақиллик МФЙ                                         +99894 328-99-66</t>
  </si>
  <si>
    <t>тожик, ўзбек, ингилиз, рус</t>
  </si>
  <si>
    <t>МТ № 001213.  Қайд рақами    13-13-а/1-8928                            29.07.2022</t>
  </si>
  <si>
    <t>Бухоро шаҳар Қувонч кўчаси 41-уй                                                      +99890 330-57-35</t>
  </si>
  <si>
    <t>тожик, ўзбек, қорақалпоқ, рус</t>
  </si>
  <si>
    <t xml:space="preserve"> МТ № 001262. Қайд рақами   13-13-а/1-9453                                      15.09.2022</t>
  </si>
  <si>
    <t>Мардонов Баҳром Болтаевич</t>
  </si>
  <si>
    <t>Пешку тумани Қорақалпоқ МФЙ                                      +99893 965-07-06</t>
  </si>
  <si>
    <t>МТ № 001196.  Қайд рақами    13-13-а/1-8820                            21.07.2021</t>
  </si>
  <si>
    <t xml:space="preserve">Ҳайдарова Мадинабону Истамовна </t>
  </si>
  <si>
    <t>ўзбек, ингилиз, рус</t>
  </si>
  <si>
    <t>МТ № 001254.  Қайд рақами    13-13-а/1-9445                            15.09.2022</t>
  </si>
  <si>
    <t xml:space="preserve">08.07.2022 йил </t>
  </si>
  <si>
    <t xml:space="preserve">15.07.2022 йил </t>
  </si>
  <si>
    <t xml:space="preserve">15.08.2022 йил </t>
  </si>
  <si>
    <t xml:space="preserve">30.09.2022 йил </t>
  </si>
  <si>
    <t xml:space="preserve">04.11.2022 йил </t>
  </si>
  <si>
    <t xml:space="preserve">02.12.2022 йил </t>
  </si>
  <si>
    <t xml:space="preserve">14.12.2022 йил </t>
  </si>
  <si>
    <t xml:space="preserve">29.12.2022 йил </t>
  </si>
  <si>
    <t>Когон тумани Беклар МФЙ Дехмирзаён кўчаси 65-уй 97.798-35-35</t>
  </si>
  <si>
    <t>Когон тумани Геофизика МФЙ Наврўз кўчаси 2-уй 97.307-76-67</t>
  </si>
  <si>
    <t>Аскаров Жаҳонгир Акмал ўғли</t>
  </si>
  <si>
    <t>Когон тумани Когон МФЙ Навбаҳор кўчаси 133-уй 33.609-99-88</t>
  </si>
  <si>
    <t>Ахатов Ғайрат Дурниёзович</t>
  </si>
  <si>
    <t>Ромитан тумани Қалавронча қишлоғи 93.736-80-08</t>
  </si>
  <si>
    <t xml:space="preserve">Ибрагимов Алишер Ашурович </t>
  </si>
  <si>
    <t>Когон шаҳар Юксалиш кўчаси 27-уй 93.084-80-80</t>
  </si>
  <si>
    <t>Бухоро тумани Қавола Маҳмуд  МФЙда Зирабод қишлоғи           14-уйда                                         +99891 445-65-66</t>
  </si>
  <si>
    <t xml:space="preserve">Atoyeva Yulduz Farxodovna </t>
  </si>
  <si>
    <t>Xasanova Zebiniso Botirovna</t>
  </si>
  <si>
    <t>Shokirov Izzatullo Norpulatovich</t>
  </si>
  <si>
    <t>Bozorov Sardor Qahramon o‘g‘li</t>
  </si>
  <si>
    <t>Шокиров Иззатулло Норпулатович</t>
  </si>
  <si>
    <t>Қоровулбозор тумани Наврўз кўчаси 33-уй</t>
  </si>
  <si>
    <t>Атоева Юлдуз Фарходовна</t>
  </si>
  <si>
    <t>Бухоро шаҳар Пиридастгир кўчаси 16-уй 28-хонадон</t>
  </si>
  <si>
    <t>Хасанова Зебинисо Ботировна</t>
  </si>
  <si>
    <t>Бозоров Сардор Қаҳрамон ўғли</t>
  </si>
  <si>
    <t xml:space="preserve">16.03.2023 йил </t>
  </si>
  <si>
    <t>65</t>
  </si>
  <si>
    <t>66</t>
  </si>
  <si>
    <t>67</t>
  </si>
  <si>
    <t>68</t>
  </si>
  <si>
    <t xml:space="preserve">27.01.2023 йил </t>
  </si>
  <si>
    <t>ул. Навруз 33, Каровулбазарский район</t>
  </si>
  <si>
    <t>г. Бухара, улица Пиридастгир 16, дом 28</t>
  </si>
  <si>
    <t>Atoeva Yulduz Farhodovna</t>
  </si>
  <si>
    <t>st. Navruz 33, Karovulbazar district</t>
  </si>
  <si>
    <t>Bukhara, Piridastgir street 16, building 28</t>
  </si>
  <si>
    <t>Bukhara district "Shekhoncha" MFP "Sheikhoncha" village 127-A house</t>
  </si>
  <si>
    <t>Bukhara region, Vobkent district, MFY "Changaron", village "Changaron", 1 house</t>
  </si>
  <si>
    <t>MT № 001337 Qayd raqami 13-13-a/1-11991 Sana: 22.12.2022</t>
  </si>
  <si>
    <t>MT № 000150 Qayd raqami 150 Sana: 13.10.2022</t>
  </si>
  <si>
    <t>MT № 000075 Qayd raqami 75 Sana: 02.11.2021</t>
  </si>
  <si>
    <t>MT № 001371 Qayd raqami 13-13-a/1-12995 Sana: 09.02.2023</t>
  </si>
  <si>
    <t>МТ № 001337 Қайд рақами 13-13-а/1-11991 Сана: 22.12.2022</t>
  </si>
  <si>
    <t>МТ № 000150 Қайд рақами 150 Сана: 13.10.2022</t>
  </si>
  <si>
    <t>МТ № 000075 Қайд рақами 75 Сана: 02.11.2021</t>
  </si>
  <si>
    <t>МТ № 001371 Қайд рақами 13-13-а/1-12995 Сана: 09.02.2023</t>
  </si>
  <si>
    <t>№ МТ 001337 Номер записи 13-13-а/1-11991 Дата: 22.12.2022</t>
  </si>
  <si>
    <t xml:space="preserve">
МТ № 000150 Номер записи 150 Дата: 13.10.2022</t>
  </si>
  <si>
    <t xml:space="preserve">
№ МТ 000075 Номер записи 75 Дата: 11.02.2021</t>
  </si>
  <si>
    <t>№ МТ 001371 Номер записи 13-13-а/1-12995 Дата: 09.02.2023</t>
  </si>
  <si>
    <t xml:space="preserve">узбекский язык
</t>
  </si>
  <si>
    <t xml:space="preserve">
узбекский и русский язык</t>
  </si>
  <si>
    <t xml:space="preserve">
№ МТ 001337 Record number 13-13-а/1-11991 Date: 12/22/2022</t>
  </si>
  <si>
    <t xml:space="preserve">MT No. 000150 Record number 150 Date: 10/13/2022
</t>
  </si>
  <si>
    <t>№ МТ 000075 Record number 75 Date: 02/11/2021</t>
  </si>
  <si>
    <t xml:space="preserve">
№ МТ 001371 Record number 13-13-а/1-12995 Date: 02/09/2023</t>
  </si>
  <si>
    <t xml:space="preserve">Nazarov Sherzod Baxtiyorovich </t>
  </si>
  <si>
    <t>MT № 001422 Qayd raqami 13-13-a/1-14557 Sana: 16.03.2023</t>
  </si>
  <si>
    <t>Boltaboyev Alisher Validjanovich</t>
  </si>
  <si>
    <t>MT № 001415 Qayd raqami 13-13-a/1-14550 Sana: 16.03.2023</t>
  </si>
  <si>
    <t>Nasirov Muxamadjan Mansurovich</t>
  </si>
  <si>
    <t>MT № 001421 Qayd raqami 13-13-a/1-14556 Sana: 16.03.2023</t>
  </si>
  <si>
    <t xml:space="preserve">Roziqov Ilhom Istamovich </t>
  </si>
  <si>
    <t>MT № 001423 Qayd raqami 13-13-a/1-14558 Sana: 16.03.2023</t>
  </si>
  <si>
    <t xml:space="preserve">Jurayev Otabek Jurakulovich </t>
  </si>
  <si>
    <t>MT № 001418 Qayd raqami 13-13-a/1-14553 Sana: 16.03.2023</t>
  </si>
  <si>
    <t>Назаров Шерзод Бахтиёрович</t>
  </si>
  <si>
    <t>Бухоро шаҳар Обод кўчаси 
 79/4-уй</t>
  </si>
  <si>
    <t>МТ № 001422 Қайд рақами 13-13-а/1-14557 Сана: 16.03.2023</t>
  </si>
  <si>
    <t>Болтабоев Алишер Валиджанович</t>
  </si>
  <si>
    <t>МТ № 001415 Қайд рақами 13-13-а/1-14550 Сана: 16.03.2023</t>
  </si>
  <si>
    <t>Насиров Мухамаджан Мансурович</t>
  </si>
  <si>
    <t>Жондор туман Қароки МФЙ Хорсафед кўчаси</t>
  </si>
  <si>
    <t>ўзбек, рус, тожик ва туркман тилллари</t>
  </si>
  <si>
    <t>МТ № 001421 Қайд рақами 13-13-а/1-14556 Сана: 16.03.2023</t>
  </si>
  <si>
    <t>Розиқов Илҳом Истамович</t>
  </si>
  <si>
    <t>Жондор тумани Работ МФЙ Хўжалик қишлоғи</t>
  </si>
  <si>
    <t>ўзбек, рус, турк ва инглиз тилллари</t>
  </si>
  <si>
    <t>МТ № 001423 Қайд рақами 13-13-а/1-14558 Сана: 16.03.2023</t>
  </si>
  <si>
    <t>Жураев Отабек Журакулович</t>
  </si>
  <si>
    <t>Бухоро шаҳар Орифон кўчаси 
 7-муюлиш 16-уй</t>
  </si>
  <si>
    <t>МТ № 001418 Қайд рақами 13-13-а/1-14553 Сана: 16.03.2023</t>
  </si>
  <si>
    <t>69</t>
  </si>
  <si>
    <t>улица Абад, город Бухара
дом 79/4</t>
  </si>
  <si>
    <t>узбекский и русский язык</t>
  </si>
  <si>
    <t>№ МТ 001422 Номер записи 13-13-а/1-14557 Дата: 16.03.2023</t>
  </si>
  <si>
    <t>Улица Зульфия, г. Бухара 17 дом, 4 квартира</t>
  </si>
  <si>
    <t>№ МТ 001415 Номер записи 13-13-а/1-14550 Дата: 16.03.2023</t>
  </si>
  <si>
    <t xml:space="preserve">узбекский, русский, таджикский и туркменский языки
</t>
  </si>
  <si>
    <t>№ МТ 001421 Номер записи 13-13-а/1-14556 Дата: 16.03.2023</t>
  </si>
  <si>
    <t>узбекский, русский, турецкий и английский языки</t>
  </si>
  <si>
    <t>№ МТ 001423 Номер записи 13-13-а/1-14558 Дата: 16.03.2023</t>
  </si>
  <si>
    <t>№ МТ 001418 Номер записи 13-13-а/1-14553 Дата: 16.03.2023</t>
  </si>
  <si>
    <t>Abad street, Bukhara city
79/4 house</t>
  </si>
  <si>
    <t xml:space="preserve">
MT No. 001422 Record number 13-13-a/1-14557 Date: 16.03.2023</t>
  </si>
  <si>
    <t xml:space="preserve">
MT No. 001415 Record number 13-13-a/1-14550 Date: 16.03.2023</t>
  </si>
  <si>
    <t>Uzbek, Russian, Tajik and Turkmen languages</t>
  </si>
  <si>
    <t xml:space="preserve">
MT No. 001421 Record number 13-13-a/1-14556 Date: 16.03.2023</t>
  </si>
  <si>
    <t xml:space="preserve">
Khojalyk village, Rabat MFY, Jondor district</t>
  </si>
  <si>
    <t xml:space="preserve">
Uzbek, Russian, Turkish and English languages</t>
  </si>
  <si>
    <t xml:space="preserve">
MT No. 001423 Record number 13-13-a/1-14558 Date: 16.03.2023</t>
  </si>
  <si>
    <t xml:space="preserve">Orifon Street, Bukhara
7th street, 16th house
</t>
  </si>
  <si>
    <t xml:space="preserve">
MT No. 001418 Record number 13-13-a/1-14553 Date: 16.03.2023</t>
  </si>
  <si>
    <t>Бухоро шаҳар Зулфия кўчаси 
17-уй 4-хонадон</t>
  </si>
  <si>
    <t>Shamsiddinov Muxriddin Husniddin</t>
  </si>
  <si>
    <t>MT № 001512 Qayd raqami 13-13-a/1-16024 Sana: 26.05.2023</t>
  </si>
  <si>
    <t>Шамсиддинов Мухриддин Ҳусниддин ўғли</t>
  </si>
  <si>
    <t>Бозоров Сардар  сын Кахрамона</t>
  </si>
  <si>
    <t>Шамсиддинов Мухриддин сын Хуснидина</t>
  </si>
  <si>
    <t>Бухарский р-н "Шехонча" МСГ "Шейхонча" село 127-А дом</t>
  </si>
  <si>
    <t>Бухарская область, Вобкентский район, МСГ «Чангарон», село «Чангарон», 1 дом</t>
  </si>
  <si>
    <t xml:space="preserve">Жондорский район,  Караки МСГ, Улица Хорсафед. </t>
  </si>
  <si>
    <t xml:space="preserve">Жондорский район, Рабатского МСГ,  село Ходжалык  </t>
  </si>
  <si>
    <t xml:space="preserve">город Бухара, Улица Орифон, 
7-я улица, 16-й дом </t>
  </si>
  <si>
    <t>Жондорский район, "Хумдонак" МСГ, село Буржак</t>
  </si>
  <si>
    <t>MT № 001512 Номер записи 13-13-a/1-16024 Дата: 26.05.2023</t>
  </si>
  <si>
    <t>MT № 001512 Record number 13-13-a/1-16024 Date: 26.05.2023</t>
  </si>
  <si>
    <t xml:space="preserve">
Bukhara city, Zulfia street, 
17th house, 4th apartment</t>
  </si>
  <si>
    <t xml:space="preserve">
Jhondor district, Khorsafed Street, Karaki MFY, </t>
  </si>
  <si>
    <t>052</t>
  </si>
  <si>
    <t>Jondor district, "Khumdonak", Burjak village</t>
  </si>
  <si>
    <t>Xadjiyev Jamshid Djalilovich</t>
  </si>
  <si>
    <t>MT № 001547 Qayd raqami 13-13-a/1-17523 Sana: 13.09.2023</t>
  </si>
  <si>
    <t xml:space="preserve">Shodjonova Zarina Bozorovna </t>
  </si>
  <si>
    <t>MT № 000212 Qayd raqami 212. Sana: 16.10.2023</t>
  </si>
  <si>
    <t xml:space="preserve">Xakimov Baxtiyor Kurbanovich </t>
  </si>
  <si>
    <t>MT № 000214 Qayd raqami 214 Sana: 16.10.2023</t>
  </si>
  <si>
    <t xml:space="preserve">Sodiqov Behzod Oripovich </t>
  </si>
  <si>
    <t>MT № 000216 Qayd raqami 216 Sana: 16.10.2023</t>
  </si>
  <si>
    <t xml:space="preserve">Xojiyev Zafar Safarovich </t>
  </si>
  <si>
    <t>MT № 000213 Qayd raqami 213 Sana: 16.10.2023</t>
  </si>
  <si>
    <t>Bozorov Azizbek Olimjonovich</t>
  </si>
  <si>
    <t>MT № 001540 Qayd raqami 13-13-a/1-17516 Sana: 13.09.2023</t>
  </si>
  <si>
    <t>Qurbonov Oybek Azimovich</t>
  </si>
  <si>
    <t>MT № 001702 Qayd raqami 13-13-a/20742 Sana: 26.12.2023</t>
  </si>
  <si>
    <t>Хаджиев Жамшид Джалилович</t>
  </si>
  <si>
    <t>Бухоро шаҳар, «Зарафшон» кўчаси, 8-уйда</t>
  </si>
  <si>
    <t>МТ № 001547 Қайд рақами 13-13-а/1-17523 Сана: 13.09.2023</t>
  </si>
  <si>
    <t xml:space="preserve">Шоджонова Зарина Бозоровна </t>
  </si>
  <si>
    <t>Бухоро шаҳар, «Бўстон» 
кўчаси, 22-уй</t>
  </si>
  <si>
    <t>МТ № 000212 Қайд рақами 212. Сана: 16.10.2023</t>
  </si>
  <si>
    <t xml:space="preserve">Хакимов Бахтиёр Курбанович </t>
  </si>
  <si>
    <t>Бухоро шаҳар, Т.Фароғий
кўчаси, 67-уй, 
21-22-хона</t>
  </si>
  <si>
    <t>ўзбек,турк, рус, тожик, қозоқ, қирғиз тилллари</t>
  </si>
  <si>
    <t>МТ № 000214 Қайд рақами 214 Сана: 16.10.2023</t>
  </si>
  <si>
    <t xml:space="preserve">Содиқов Беҳзод Орипович </t>
  </si>
  <si>
    <t>Бухоро туман, Гала-Осиё
шаҳри, Ибн Сино кўчаси 2/1-уй</t>
  </si>
  <si>
    <t>ўзбек, рус тилллари</t>
  </si>
  <si>
    <t>МТ № 000216 Қайд рақами 216 Сана: 16.10.2023</t>
  </si>
  <si>
    <t xml:space="preserve">Хожиев Зафар Сафарович </t>
  </si>
  <si>
    <t>Бухоро шаҳар, Дилкушо кўчаси 283-уй</t>
  </si>
  <si>
    <t>МТ № 000213 Қайд рақами 213 Сана: 16.10.2023</t>
  </si>
  <si>
    <t>Бозоров Азизбек Олимжонович</t>
  </si>
  <si>
    <t>Когон тумани, «Геофизика» МФЙ, Шарқ кўчаси 94-уй</t>
  </si>
  <si>
    <t>МТ № 001540 Қайд рақами 13-13-а/1-17516 Сана: 13.09.2023</t>
  </si>
  <si>
    <t>Қурбонов Ойбек Азимович</t>
  </si>
  <si>
    <t>Бухоро шаҳар, Гулобиён кўчаси 14-уй</t>
  </si>
  <si>
    <t>МТ № 001702 Қайд рақами 13-13-а/20742 Сана: 26.12.2023</t>
  </si>
  <si>
    <t>Хаджиев Джамшид Джалилович</t>
  </si>
  <si>
    <t>Шоджонова Зарина Бозоровна</t>
  </si>
  <si>
    <t>Хакимов Бахтиёр Курбанович</t>
  </si>
  <si>
    <t>Содиков Бехзод Орипович</t>
  </si>
  <si>
    <t>Ходжиев Зафар Сафарович</t>
  </si>
  <si>
    <t>Курбанов Ойбек Азимович</t>
  </si>
  <si>
    <t>г. Бухара, улица «Зарафшан», дом 8.</t>
  </si>
  <si>
    <t>«Город Бухара», «Бостон»
ул., 22"</t>
  </si>
  <si>
    <t>«Город Бухара, Т. Фароги
улица, 67, Комната 21-22"</t>
  </si>
  <si>
    <t>«Бухарский район, Гала-Азия
город, улица Ибн Сины, 2/1"</t>
  </si>
  <si>
    <t>г. Бухара, улица Дилкушо 283.</t>
  </si>
  <si>
    <t>Кагонский район, МФУ «Геофизика», улица Шарка 94</t>
  </si>
  <si>
    <t>г. Бухара, улица Гулобияна 14</t>
  </si>
  <si>
    <t>Узбекский, турецкий, русский, таджикский, казахский, кыргызский языки</t>
  </si>
  <si>
    <t>№ МТ 001547 Номер записи 13-13-а/1-17523 Дата: 13.09.2023 г.</t>
  </si>
  <si>
    <t>№ МТ 000212 Номер записи 212. Дата: 16.10.2023 г.</t>
  </si>
  <si>
    <t>№ МТ 000214 Номер записи 214 Дата: 16.10.2023 г.</t>
  </si>
  <si>
    <t>№ МТ 000216 Номер записи 216 Дата: 16.10.2023 г.</t>
  </si>
  <si>
    <t>№ МТ 000213 Номер записи 213 Дата: 16.10.2023 г.</t>
  </si>
  <si>
    <t>№ МТ 001540 Номер записи 13-13-а/1-17516 Дата: 13.09.2023 г.</t>
  </si>
  <si>
    <t>МТ № 001702 Номер записи 13-13-а/20742 Дата: 26.12.2023 г.</t>
  </si>
  <si>
    <t>Khadjiyev Jamshid Djalilovich</t>
  </si>
  <si>
    <t>Khakimov Bakhtiyor Kurbanovich</t>
  </si>
  <si>
    <t>Sodikov Behzod Oripovich</t>
  </si>
  <si>
    <t>Khojiyev Zafar Safarovich</t>
  </si>
  <si>
    <t>Kurbanov Oibek Azimovich</t>
  </si>
  <si>
    <t>Bukhara city, "Zarafshan" street, house 8</t>
  </si>
  <si>
    <t>Bukhara city, Dilkusho street 283</t>
  </si>
  <si>
    <t>14 Gulobiyan street, Bukhara city</t>
  </si>
  <si>
    <t>Kogon district, "Geofizika" MFY, Sharq street 94</t>
  </si>
  <si>
    <t>Uzbek, Turkish, Russian, Tajik, Kazakh, Kyrgyz languages</t>
  </si>
  <si>
    <t>MT No. 001547 Record number 13-13-a/1-17523 Date: 13.09.2023</t>
  </si>
  <si>
    <t>MT No. 000212 Record number 212. Date: 16.10.2023</t>
  </si>
  <si>
    <t>MT No. 000214 Record number 214 Date: 16.10.2023</t>
  </si>
  <si>
    <t>MT No. 000216 Record number 216 Date: 16.10.2023</t>
  </si>
  <si>
    <t>MT No. 000213 Record number 213 Date: 16.10.2023</t>
  </si>
  <si>
    <t>MT No. 001540 Record number 13-13-a/1-17516 Date: 13.09.2023</t>
  </si>
  <si>
    <t>MT No. 001702 Record number 13-13-a/20742 Date: 26.12.2023</t>
  </si>
  <si>
    <t>"Bukhara district, Gala-osiyo
city, 2/1 Ibn Sina Street"</t>
  </si>
  <si>
    <t>"Bukhara city, "Bo'ston"
street, 22"</t>
  </si>
  <si>
    <t>"City of Bukhara, T. Farog'i
street, 67, Room 21-22"</t>
  </si>
  <si>
    <t>Avezova Dilnora Shavkatovna</t>
  </si>
  <si>
    <t>yakka mehnat nizolari, fuqarolik huquqiy munosabatlar, tadbirkorlik faoliyatini amalga oshirish munosabati bilan kelib chiqadigan nizolar, oilaviy huquqiy munosabatlardan kelib chiqadigan nizolar</t>
  </si>
  <si>
    <t>MT № 001640 Qayd raqami 13-13-a/1-19969 Sana: 28.11.2023</t>
  </si>
  <si>
    <t>Davlyatov Otabek Xolmurodovich</t>
  </si>
  <si>
    <t xml:space="preserve"> Professional mediatorning joylashgan yeri va aloqa bogʻlashga doir maʻlumotlari ( telefon raqami, elektron manzili)</t>
  </si>
  <si>
    <t xml:space="preserve"> Professioanal mediator mediatsiya tartib-taomilini amalga oshirishga qodir boʻlgan til haqidagi maʻlumotlar</t>
  </si>
  <si>
    <t xml:space="preserve"> Maxsus oʻquv kurslarini tugatganligi toʻgʻrisidagi hujjat rekvizitlari</t>
  </si>
  <si>
    <t>Qoʻshimcha maʻlumotlar</t>
  </si>
  <si>
    <t>18.08.2020-yil</t>
  </si>
  <si>
    <t xml:space="preserve"> Joʻrayeva Manzura Nasriddinnova</t>
  </si>
  <si>
    <t>Buxoro shahar, Q.Murtazoyev koʻchasi, 3-muyulish, 84-uy. Tel: +99890-511-99-11. legist.uz@mail.ru</t>
  </si>
  <si>
    <t xml:space="preserve">Buxoro shahar, Fatxobod koʻchasi, 18-uy, 11-xona.  Tel: +99891-407-07-09.  Shuxrat_1078@mail.ru </t>
  </si>
  <si>
    <t>26.08.2020-yil</t>
  </si>
  <si>
    <t>08.10.2020-yil</t>
  </si>
  <si>
    <t>Buxoro shahar, Zulfiya koʻchasi, 11-uy, 26-xonadon.Tel: +99890 710 64 39. umida.daurbekova@mail.ru</t>
  </si>
  <si>
    <t>01.02.2021-yil</t>
  </si>
  <si>
    <t>Buxoro shahar, Shirbudin koʻchasi, 11 m, 31-uy.Tel: +99891 448 80 42. mavjud emas</t>
  </si>
  <si>
    <t>Buxoro shahar, I.Karimov koʻchasi, 44/5-uy, 9-xona.Tel: +99890 960 33 19. yorqin.almosov@bk.ru</t>
  </si>
  <si>
    <t>Buxoro tuman, Kunji qalʻa MFY.Tel: +99897 282 33 73, yorqin.almosov@bk.ru</t>
  </si>
  <si>
    <t>05.02.2021-yil</t>
  </si>
  <si>
    <t>Buxoro shahar, M.Narshaxiy koʻchasi, 27-uy.Tel: +99891 646 22 77, +99899 686 22 77, 223-74-86</t>
  </si>
  <si>
    <t>13.04.2021-yil</t>
  </si>
  <si>
    <t>Buxoro shahar, Eshoni piri koʻchasi, 44-uy.Tel: +99897 301-37-34, hakim 5 @list.ru</t>
  </si>
  <si>
    <t>Gʻijduvon tuman, M.Ashrafiy koʻchasi, 78-uy, +99890 619-18-44</t>
  </si>
  <si>
    <t xml:space="preserve"> fuqarolik-huquqiy munosabatlar, shu jumladan mulkiy va meros masalari boʻyicha</t>
  </si>
  <si>
    <t>Buxoro shahar, Zulfiya koʻchasi, 11/1-uy, 37-kvartira, +99893 587-66-11</t>
  </si>
  <si>
    <t xml:space="preserve"> Xusainov Joʻraqul Xolmurotovich</t>
  </si>
  <si>
    <t>Buxoro shahar, B.Naqshbandiy koʻchasi, 6/1-uy, 3-xona, +99891 406-15-55</t>
  </si>
  <si>
    <t>Buxoro shahar, koʻksaroy koʻchasi, 23/4-uy 48-kvartira, +99890 510-20-19</t>
  </si>
  <si>
    <t>Kogon shahar, A.Temur koʻchasi, 64-uy, +99893 459-99-33</t>
  </si>
  <si>
    <t>Buxoro shahar, poyi ostona koʻchasi, 26-uy, +99891 449-60-67</t>
  </si>
  <si>
    <t>Buxoro shahar, Q.Murtazoyev koʻchasi, 3-muyulish, 5-uy, +99893 651-77-75   hastlo@ya.ru</t>
  </si>
  <si>
    <t>Buxoro shahar, A.Somiy koʻchasi, 9/1"G"-uy 6-xona, +99891 441-66-06</t>
  </si>
  <si>
    <t>Qoraʻkoʻl tumani, Fayzobod koʻchasi, 43-uy, +99891 648-28-82</t>
  </si>
  <si>
    <t>Buxoro shahar, Gulchorboʻ koʻchasi, 13-muyulish, 11-uy, +99891 440-89-83   strong2120@mail.ru</t>
  </si>
  <si>
    <t>Gʻijduvon tuman, Z.M.Bobur koʻchasi, 76-uy, +99890 636-79-12</t>
  </si>
  <si>
    <t xml:space="preserve"> Fuqarolik-huquqiy munosabatlar, shu jumladan mulkiy va meros masalari boʻyicha</t>
  </si>
  <si>
    <t>Romitan tuman, Baxoriston koʻchasi, 17-uy, +99891 408-90-99</t>
  </si>
  <si>
    <t>20.04.2021-yil</t>
  </si>
  <si>
    <t>Buxoro tuman, Rabotak MfY, Koʻlba qishlogʻi +99893 476-22-29</t>
  </si>
  <si>
    <t>23.04.2021-yil</t>
  </si>
  <si>
    <t>Sharipov Zufar Joʻraboyevich</t>
  </si>
  <si>
    <t>Buxoro shahar, A.Somiy koʻchasi, 17-uy, 14-xona+99891 405-78-92 zafar.sharipov81@mail.ru</t>
  </si>
  <si>
    <t>05.07.2021-yil</t>
  </si>
  <si>
    <t xml:space="preserve"> Asadov Sunnat Poʻlatovich</t>
  </si>
  <si>
    <t>Buxoro shahar, B.Naqshbandiy koʻchasi, 155/1-uy, 39-xona +99899 946-62-19 asmss7777@gmail.com</t>
  </si>
  <si>
    <t>19.08.2021-yil</t>
  </si>
  <si>
    <t xml:space="preserve"> Djoʻrayev Baxriddin Baxodirovich</t>
  </si>
  <si>
    <t>08.09.2021-yil</t>
  </si>
  <si>
    <t>Buxoro shahar, koʻksaroy koʻchasi 12-uy 3-xonadon    +99891 416-06-39</t>
  </si>
  <si>
    <t>07.03.2022-yil</t>
  </si>
  <si>
    <t>Buxoro shahar A.Somiy koʻchasi 4/8-uy 17-xona          +99893 479-47-90</t>
  </si>
  <si>
    <t>08.04.2022-yil</t>
  </si>
  <si>
    <t>Buxoro shahri, I.Moʻminov koʻchasi,7-uy  +99897 307-75-55</t>
  </si>
  <si>
    <t xml:space="preserve">28.04.2022-yil </t>
  </si>
  <si>
    <t>Kogon shahar Xiva koʻchasi 26/3-uy +99893 216 17 32                +99897 487 17 89</t>
  </si>
  <si>
    <t xml:space="preserve">25.05.2022-yil </t>
  </si>
  <si>
    <t>Buxoro tuman Karvon koʻchasi 73-uy   +99897 307-11-16</t>
  </si>
  <si>
    <t xml:space="preserve">16.06.2022-yil </t>
  </si>
  <si>
    <t>Buxoro shahar Alpomish koʻchasi 10/1-uy 5-xonadon   +99897 300-39-93</t>
  </si>
  <si>
    <t xml:space="preserve">24.06.2022-yil </t>
  </si>
  <si>
    <t>Buxoro shahar A.Somiy koʻchasi 7/5-uy +99890 636 -73-10</t>
  </si>
  <si>
    <t>Buxoro shahar Fatxobod koʻchasi 45-uy 17-xonadon +99891 409-10-10</t>
  </si>
  <si>
    <t>Buxoro shahar Shayxul Olam koʻchasi 4-uy +99890 635-03-30</t>
  </si>
  <si>
    <t>24.06.2022-yil</t>
  </si>
  <si>
    <t>Jondor tumani F.Xoʻjayev koʻchasi 76-uy +99890 744-19-21</t>
  </si>
  <si>
    <t>Buxoro tumani Istiqbol MFY Taligandum koʻchasi +99891 444-17-70</t>
  </si>
  <si>
    <t>Gʻoyibova Sohiba Norqulov</t>
  </si>
  <si>
    <t>Buxoro shahar T.Farogʻiy koʻchasi 15/29-uy +99890 718-47-87</t>
  </si>
  <si>
    <t xml:space="preserve">Bozorova Dilobar Gʻayratovna </t>
  </si>
  <si>
    <t>Buxoro shahar T.Farogʻiy koʻchasi 37/33-uy +99891 449-09-69</t>
  </si>
  <si>
    <t>Gʻijduvon tumani F.Xoʻjayev koʻchasi 88-uy +99891 646-01-23</t>
  </si>
  <si>
    <t>Gʻijduvon tumani M.Ashrafiy koʻchasi +99891 406-05-02</t>
  </si>
  <si>
    <t>Buxoro shahri T.Farogʻiy koʻchasi 86/12-uy +99893 449-32-81</t>
  </si>
  <si>
    <t>Olot tumani Buyuk Ipak Yoʻli koʻchasi +99897 302-22-04</t>
  </si>
  <si>
    <t xml:space="preserve"> Buxoro shahar Fayzobod   koʻchasi 123-uy +99890 513-66-58</t>
  </si>
  <si>
    <t>Buxoro shahar Samarqand koʻchasi +99893 475-00-46</t>
  </si>
  <si>
    <t>Gʻijduvon tumani Sardor MFY
Furqat koʻchasi +99890 514-17-04</t>
  </si>
  <si>
    <t xml:space="preserve">30.06.2022-yil </t>
  </si>
  <si>
    <t>Buxoro shahar T.Farogʻiy koʻchasi 20-uy 4-xonadon +99890 322-93-21</t>
  </si>
  <si>
    <t>Gʻijduvon tumani Y.Hamadoniy koʻchasi 15-uy +99890 514-96-91</t>
  </si>
  <si>
    <t xml:space="preserve">Moʻminov Bobir Saidjonovich </t>
  </si>
  <si>
    <t xml:space="preserve"> Shofirkon tumani Shofirkon Shoh koʻchasi 49-uy +99891 445-55-02</t>
  </si>
  <si>
    <t xml:space="preserve">Navroʻzov Abdullo Salimovich </t>
  </si>
  <si>
    <t>Buxoro shahar Farovon koʻchasi 37-uy +99890 710-35-45</t>
  </si>
  <si>
    <t>Buxoro shahar Fidokor koʻchasi 8 uy                                    +99897 264-54-74</t>
  </si>
  <si>
    <t>Buxoro shahar Sh.Nurxon koʻchasi 3-muyulish 15-uy                                        +99891 408-08-05</t>
  </si>
  <si>
    <t>Qandimov Ilyos Qalandar oʻgʻli</t>
  </si>
  <si>
    <t>Qorakoʻl tumani Mustaqillik MFY                                         +99894 328-99-66</t>
  </si>
  <si>
    <t>Buxoro shahar Quvonch koʻchasi 41-uy                                                      +99890 330-57-35</t>
  </si>
  <si>
    <t>Buxoro tumani Qavola Mahmud  MFYda Zirabod qishlogʻi 14-uyda                                         +99891 445-65-66</t>
  </si>
  <si>
    <t>Kogon tumani Beklar MFY Dexmirzayon koʻchasi 65-uy 97.798-35-35</t>
  </si>
  <si>
    <t>Kogon tumani Geofizika MFY Navroʻz koʻchasi 2-uy 97.307-76-67</t>
  </si>
  <si>
    <t>Askarov Jahongir Akmal oʻgʻli</t>
  </si>
  <si>
    <t>Kogon tumani Kogon MFY Navbahor koʻchasi 133-uy 33.609-99-88</t>
  </si>
  <si>
    <t>Axatov Gʻayrat Durniyozovich</t>
  </si>
  <si>
    <t>Romitan tumani Qalavroncha qishlogʻi 93.736-80-08</t>
  </si>
  <si>
    <t>Kogon shahar Yuksalish koʻchasi 27-uy 93.084-80-80</t>
  </si>
  <si>
    <t>Qorovulbozor tumani Navroʻz koʻchasi 33-uy</t>
  </si>
  <si>
    <t>Buxoro shahar Piridastgir koʻchasi 16-uy 28-xonadon</t>
  </si>
  <si>
    <t>Buxoro tumani “Shexoncha” MFY “Sheyxoncha” qishlogʻI 127-A uy</t>
  </si>
  <si>
    <t>Bozorov Sardor Qahramon oʻgʻli</t>
  </si>
  <si>
    <t>Buxoro viloyati, Vobkent tumani, “Changgaron” MFY, “Changgaron” qishlogʻi 1-uy</t>
  </si>
  <si>
    <t>Jondor tuman Qaroki MFY Xorsafed koʻchasi</t>
  </si>
  <si>
    <t>Jondor tumani Rabot MFY Xoʻjalik qishlogʻi</t>
  </si>
  <si>
    <t>Buxoro shahar Orifon koʻchasi 
7-muyulish 16-uy</t>
  </si>
  <si>
    <t>Shamsiddinov Muxriddin Husniddin oʻgʻli</t>
  </si>
  <si>
    <t>Jondor tumani, “Xumdonak” MFY, Burjoq qishlogʻi</t>
  </si>
  <si>
    <t>Buxoro shahar, “Zarafshon” koʻchasi, 8-uyda</t>
  </si>
  <si>
    <t>Buxoro shahar, “Boʻston” 
koʻchasi, 22-uy</t>
  </si>
  <si>
    <t>Buxoro shahar, T.Farogʻiy
koʻchasi, 67-uy, 
21-22-xona</t>
  </si>
  <si>
    <t>Buxoro tuman, Gala-Osiyo
shahri, Ibn Sino koʻchasi 2/1-uy</t>
  </si>
  <si>
    <t>Buxoro shahar, Dilkusho koʻchasi 283-uy</t>
  </si>
  <si>
    <t>Kogon tumani, “Geofizika” MFY, Sharq koʻchasi 94-uy</t>
  </si>
  <si>
    <t>Buxoro shahar, Gulobiyon koʻchasi 14-uy</t>
  </si>
  <si>
    <t>oʻzbek tili</t>
  </si>
  <si>
    <t xml:space="preserve">27.07.2020-yilda MT № 000051-raqamli Sertifikat. Qayd raqami: № M 16-11-v/8-0051.              </t>
  </si>
  <si>
    <t>oʻzbek tili va rus tili</t>
  </si>
  <si>
    <t xml:space="preserve">27.07.2020-yilda MT № 000053-raqamli Sertifikat. Qayd raqami: № M 16-11-v/8-0053.          </t>
  </si>
  <si>
    <t xml:space="preserve">27.07.2020-yilda MT № 000057-raqamli Sertifikat. Qayd raqami: № M 16-11-v/8-0057.             </t>
  </si>
  <si>
    <t xml:space="preserve">27.07.2020-yilda MT № 000049-raqamli Sertifikat. Qayd raqami: № M 16-11-v/8-0049.              </t>
  </si>
  <si>
    <t>oʻzbek tili, rus tili</t>
  </si>
  <si>
    <t xml:space="preserve">15.10.2020-yilda  MT № 000007-raqamli Sertifikat. Qayd raqami: № M 16-11-v/8-0083.             </t>
  </si>
  <si>
    <t>oʻzbek tili, rus tili, ingliz tili</t>
  </si>
  <si>
    <t xml:space="preserve">05.01.2021-yilda  MT № 000016-raqamli Sertifikat. Qayd raqami: № M 13-13-a/8-0001-mt.              </t>
  </si>
  <si>
    <t xml:space="preserve">05.01.2021-yilda  MT № 000018-raqamli Sertifikat. Qayd raqami: № M 13-13-a/8-0003.              </t>
  </si>
  <si>
    <t xml:space="preserve">05.01.2021-yilda MT № 000030-raqamli Sertifikat. Qayd raqami: № M 13-13-a/8-0013-mt.              </t>
  </si>
  <si>
    <t xml:space="preserve">26.02.2021-yilda MT № 000093-raqamli Sertifikat. Qayd raqami: № M 13-13-a/8-0068-mt.         </t>
  </si>
  <si>
    <t xml:space="preserve">15.03.2021-yilda MT № 000108-raqamli Sertifikat. Qayd raqami: № M 13-13-a/8-0083-mt.             </t>
  </si>
  <si>
    <t xml:space="preserve">  08.02.2021-yilda MT № 000031-raqamli Sertifikat. Qayd raqami: № M 13-13-a/8-0016-mt.            </t>
  </si>
  <si>
    <t>oʻzbek va rus tili</t>
  </si>
  <si>
    <t xml:space="preserve">   12.02.2021-yilda MT № 000056-raqamli Sertifikat. Qayd raqami: № M 13-13-a/8-0041-mt.          </t>
  </si>
  <si>
    <t xml:space="preserve">08.02.2021-yilda MT № 000042-raqamli Sertifikat. Qayd raqami: № M 13-13-a/8-0027-mt.             </t>
  </si>
  <si>
    <t xml:space="preserve">08.02.2021-yilda MT № 000044-raqamli Sertifikat. Qayd raqami: № M 13-13-a/8-0017-mt.             </t>
  </si>
  <si>
    <t xml:space="preserve">08.02.2021-yilda MT № 000032-raqamli Sertifikat. Qayd raqami: № M 13-13-a/8-0020-mt.             </t>
  </si>
  <si>
    <t xml:space="preserve">12.02.2021-yilda MT № 000043-raqamli Sertifikat. Qayd raqami: № M 13-13-a/8-0043-mt.             </t>
  </si>
  <si>
    <t xml:space="preserve">12.02.2021-yilda MT № 000053-raqamli Sertifikat. Qayd raqami: № M 13-13-a/8-0038-mt.             </t>
  </si>
  <si>
    <t xml:space="preserve">08.02.2021-yilda MT № 000040-raqamli Sertifikat. Qayd raqami: № M 13-13-a/8-0025-mt.              </t>
  </si>
  <si>
    <t xml:space="preserve">  15.03.2021-yilda MT № 000104-raqamli Sertifikat. Qayd raqami: № M 13-13-a/8-0079-mt.            </t>
  </si>
  <si>
    <t xml:space="preserve">08.02.2021-yilda MT № 000033-raqamli Sertifikat. Qayd raqami: № M 13-13-a/8-0018-mt.           </t>
  </si>
  <si>
    <t xml:space="preserve">08.02.2021-yilda MT № 000035-raqamli Sertifikat. Qayd raqami: № M 13-13-a/8-0020-mt.              </t>
  </si>
  <si>
    <t xml:space="preserve">29.03.2021-yilda MT № 000143-raqamli Sertifikat. Qayd raqami: № M 13-13-a/8-0117-mt.              </t>
  </si>
  <si>
    <t>07.06.2021-yilda MT № 000217-raqamli.  Qayd raqami: № M 13-13-a/8-0222-mt.</t>
  </si>
  <si>
    <t xml:space="preserve">29.03.2021-yilda MT № 000147-raqamli Sertifikat. Qayd raqami: № M 13-13-a/8-0121-mt.            </t>
  </si>
  <si>
    <t xml:space="preserve">25.05.2021-yilda MT № 000230-raqamli Sertifikat. Qayd raqami: № M 13-13-a/8-0205-mt.            </t>
  </si>
  <si>
    <t xml:space="preserve">15.02.2022-yilda MT № 000818-raqamli Sertifikat. Qayd raqami: № M 13-13-a/1-3618-mt.            </t>
  </si>
  <si>
    <t>MT № 000688.  Qayd raqami: № 13-13-a/1-0479.             Sana: 28.09.2021-yil</t>
  </si>
  <si>
    <t>oʻzbek tili</t>
  </si>
  <si>
    <t>MT № 000091.  Qayd raqami: № 91. Sana: 24.03.2022-yil</t>
  </si>
  <si>
    <t>MT № 000754.  Qayd raqami: № 13-13-a/1-1280.             Sana: 23.11.2021-yil</t>
  </si>
  <si>
    <t>MT № 000897.  Qayd raqami: № 13-13-a/1-5510.             Sana: 05.04.2022-yil</t>
  </si>
  <si>
    <t>MT № 001097.  Qayd raqami: № 13-13-a/1-7955.             Sana: 07.06.2022-yil</t>
  </si>
  <si>
    <t>MT № 000660.  Qayd raqami: № 13-13-a/1-0372.             Sana : 22.09.2021-yil</t>
  </si>
  <si>
    <t>oʻzbek va rus tili</t>
  </si>
  <si>
    <t>MT № 000686.  Qayd raqami: № 13-13-a/1-0477.             Sana: 28.09.2021-yil</t>
  </si>
  <si>
    <t>MT № 001061.  Qayd raqami: № 13-13-a/1-6862.             Sana: 25.05.2022-yil</t>
  </si>
  <si>
    <t>MT № 000680.  Qayd raqami: № 13-13-a/1-0471.             Sana: 28.09.2021-yil</t>
  </si>
  <si>
    <t>MT № 000684.  Qayd raqami: № 13-13-a/1-0475.             Sana: 28.09.2021-yil</t>
  </si>
  <si>
    <t>MT № 000653.  Qayd raqami: № 13-13-a/1-0366.             Sana: 22.09.2021-yil</t>
  </si>
  <si>
    <t>MT № 000681.  Qayd raqami: № 13-13-a/1-0472.             Sana: 28.09.2021-yil</t>
  </si>
  <si>
    <t>MT № 000656.  Qayd raqami: № 13-13-a/1-0368.             Sana: 22.09.2021-yil</t>
  </si>
  <si>
    <t>MT № 000692.  Qayd raqami: № 13-13-a/1-0483.             Sana: 28.09.2021-yil</t>
  </si>
  <si>
    <t>MT № 001066.  Qayd raqami: № 13-13-a/1-6897.             Sana: 25.05.2022-yil</t>
  </si>
  <si>
    <t>MT № 000683.  Qayd raqami: № 13-13-a/1-0474.             Sana: 28.09.2021-yil</t>
  </si>
  <si>
    <t>MT № 001064.  Qayd raqami: № 13-13-a/1-6865.             Sana: 25.05.2022-yil</t>
  </si>
  <si>
    <t>MT № 000651.  Qayd raqami: № 13-13-a/1-0363.             Sana: 22.09.2021-yil</t>
  </si>
  <si>
    <t>MT № 000661.  Qayd raqami: № 13-13-a/1-0373.             Sana: 22.09.2021-yil</t>
  </si>
  <si>
    <t>MT № 000650.  Qayd raqami: № 13-13-a/1-0362.             Sana: 22.09.2021-yil</t>
  </si>
  <si>
    <t>oʻzbek, rus,
ingliz til</t>
  </si>
  <si>
    <t>MT № 000117.  Qayd raqami: № 117. Sana: 02.06.2022-yil</t>
  </si>
  <si>
    <t>MT № 000687.  Qayd raqami: № 13-13-a/1-0478.             Sana: 28.09.2021-yil</t>
  </si>
  <si>
    <t>MT № 000655.  Qayd raqami: № 13-13-a/1-0367.             Sana: 22.09.2021-yil</t>
  </si>
  <si>
    <t>MT № 000654.  Qayd raqami: № 13-13-a/1-0366.             Sana: 22.09.2021-yil</t>
  </si>
  <si>
    <t>MT № 000654.  Qayd raqami: № 13-13-a/1-6861.             Sana: 25.05.202-yil</t>
  </si>
  <si>
    <t>MT № 000693.  Qayd raqami 13-13-a/1-0484              Sana: 28.09.2021-yil</t>
  </si>
  <si>
    <t xml:space="preserve"> MT № 001179. Qayd raqami   13-13-a/1-8520                                       28.06.2022</t>
  </si>
  <si>
    <t>MT № 000662.  Qayd raqami    13-13-a/1-0374                            22.09.2021</t>
  </si>
  <si>
    <t>tojik, oʻzbek, ingiliz, rus</t>
  </si>
  <si>
    <t>MT № 001213.  Qayd raqami    13-13-a/1-8928                            29.07.2022</t>
  </si>
  <si>
    <t>tojik, oʻzbek, qoraqalpoq, rus</t>
  </si>
  <si>
    <t xml:space="preserve"> MT № 001262. Qayd raqami   13-13-a/1-9453                                      15.09.2022</t>
  </si>
  <si>
    <t>MT № 001196.  Qayd raqami    13-13-a/1-8820                            21.07.2021</t>
  </si>
  <si>
    <t>oʻzbek, ingiliz, rus</t>
  </si>
  <si>
    <t>MT № 001254.  Qayd raqami    13-13-a/1-9445                            15.09.2022</t>
  </si>
  <si>
    <t>MT № 001287.  Qayd raqami 13-13-a/1 -10392 Sana: 21.10.2022-yil</t>
  </si>
  <si>
    <t>MT № 001312.  Qayd raqami 13-13-a/1-11208 Sana: 22.11.2022-yil</t>
  </si>
  <si>
    <t>MT № 001281.  Qayd raqami 13-13-a/1-10386 Sana: 21.10.2021-yil</t>
  </si>
  <si>
    <t>MT № 001190.  Qayd raqami 13-13-a/1-8814 Sana: 27.07.2022-yil</t>
  </si>
  <si>
    <t>MT № 000888.  Qayd raqami 13-13-a/1-5501 Sana: 05.04.2022-yil</t>
  </si>
  <si>
    <t>oʻzbek, rus, tojik va turkman tilllari</t>
  </si>
  <si>
    <t>oʻzbek, rus, turk va ingliz tilllari</t>
  </si>
  <si>
    <t>oʻzbek  tili</t>
  </si>
  <si>
    <t>oʻzbek,turk, rus, tojik, qozoq, qirgʻiz tilllari</t>
  </si>
  <si>
    <t>oʻzbek, rus tilllari</t>
  </si>
  <si>
    <t>Тадбиркорлик ҳуқуқий, Фуқаролик ҳуқуқий, Якка меҳнат ҳуқуқий ҳамда Оилавий ҳуқуқий муносабатлар медиация</t>
  </si>
  <si>
    <t>Tadbirkorlik huquqiy, Fuqarolik huquqiy, Yakka mehnat huquqiy hamda Oilaviy huquqiy munosabatlar mediatsiya</t>
  </si>
  <si>
    <t>MT № 001642 Qayd raqami 13-13-a/1-19971 Sana: 28.11.2023</t>
  </si>
  <si>
    <t>Авезова Дилнора Шавкатовна</t>
  </si>
  <si>
    <t>Бухоро вилояти, Бухоро шаҳри, Б.Нақшбанд МФЙ, А.Темур кўчаси, 2-уй, 30-хонадон</t>
  </si>
  <si>
    <t>якка меҳнат низолари, фуқаролик ҳуқуқий муносабатлар, тадбиркорлик фаолиятини амалга ошириш муносабати билан келиб чиқадиган низолар, оилавий ҳуқуқий муносабатлардан келиб чиқадиган низолар</t>
  </si>
  <si>
    <t>МТ № 001640 Қайд рақами 13-13-а/1-19969 Сана: 28.11.2023</t>
  </si>
  <si>
    <t>Давлятов Отабек Холмуродович</t>
  </si>
  <si>
    <t>Ғиждувон Ш., А.Қаҳҳор МФЙ, А.Қаҳҳор, уй:44/1</t>
  </si>
  <si>
    <t>МТ № 001642 Қайд рақами 13-13-а/1-19971 Сана: 28.11.2023</t>
  </si>
  <si>
    <t>Авезова Дильнора Шавкатовна</t>
  </si>
  <si>
    <t>Бухарская область, город Бухара, МФУ Б. Накшбанд, улица А. Темура, 2-й дом, квартира 30</t>
  </si>
  <si>
    <t>Гиждувон Ш., Каххор А. МФЮ, Каххор А., дом: 44/1</t>
  </si>
  <si>
    <t>индивидуальные трудовые споры, гражданские правоотношения, споры, возникающие из предпринимательской деятельности, споры, возникающие из семейных правоотношений</t>
  </si>
  <si>
    <t>Посредничество в хозяйственно-правовых, гражданско-правовых, индивидуальных трудовых правовых и семейных правоотношениях.</t>
  </si>
  <si>
    <t>узбекский, русский языки</t>
  </si>
  <si>
    <t>Узбекский язык</t>
  </si>
  <si>
    <t>№ МТ 001640 Номер записи 13-13-а/1-19969 Дата: 28.11.2023 г.</t>
  </si>
  <si>
    <t>№ МТ 001642 Номер записи 13-13-а/1-19971 Дата: 28.11.2023 г.</t>
  </si>
  <si>
    <t>Davlyatov Otabek Kholmurodovich</t>
  </si>
  <si>
    <t>Bukhara region, Bukhara city, B. Naqshband MFY, A. Temur street, 2nd building, apartment 30</t>
  </si>
  <si>
    <t>Gijduvon Sh., A. Qahhor MFY, A. Qahhor, house: 44/1</t>
  </si>
  <si>
    <t>individual labor disputes, civil legal relations, disputes arising from business activities, disputes arising from family legal relations</t>
  </si>
  <si>
    <t>Mediation of business legal, civil legal, individual labor legal and family legal relations</t>
  </si>
  <si>
    <t>Uzbek, Russian languages</t>
  </si>
  <si>
    <t>MT No. 001640 Record number 13-13-a/1-19969 Date: 28.11.2023</t>
  </si>
  <si>
    <t>MT No. 001642 Record number 13-13-a/1-19971 Date: 28.11.2023</t>
  </si>
  <si>
    <t xml:space="preserve">Ashurov Baxodir Nizomovich </t>
  </si>
  <si>
    <t>Fuqarolik huquqiy, tadbirkorlik faoliyatini amalga oshirish munosabati bilankelib chiqadigan nizolarga, yakka mehnat nizolarga va oilaviy huquqiy</t>
  </si>
  <si>
    <t>MT № 001355 Qayd raqami 13-13-a/12756 Sana: 07.02.2023</t>
  </si>
  <si>
    <t xml:space="preserve">Bazarova Feruza Ramazonovna </t>
  </si>
  <si>
    <t>Fuqarolik huquqiy</t>
  </si>
  <si>
    <t>MT № 001239 Qayd raqami 13-13-a/1-9035 Sana: 25.08.2022</t>
  </si>
  <si>
    <t>Aslanova Gulrux Azizullayevna</t>
  </si>
  <si>
    <t>MT № 001189 Qayd raqami 13-13-a/1-8813 Sana: 21.07.2022</t>
  </si>
  <si>
    <t>Urakov Jasur Rustamovich</t>
  </si>
  <si>
    <t>Fuqarolik huquqiy, oilaviy huquqiy va mehnat nizolariga</t>
  </si>
  <si>
    <t>MT № 001200 Qayd raqami 13-13-a/1-8824 Sana: 21.07.2022</t>
  </si>
  <si>
    <t xml:space="preserve">Malikova Shahlola Sharipovna </t>
  </si>
  <si>
    <t>Fuqarolik, huquqiy, tadbirkorlik faoliyatni amalga oshirish munosabati bilan kelib chiqadigan nizolarga, yakka mehnat nizolariga va oilaviy huquqiy</t>
  </si>
  <si>
    <t>MT № 001269 Qayd raqami 13-13-a/1-10228 Sana: 11.10.2022</t>
  </si>
  <si>
    <t>Hamroyeva Zaynab Oripovna</t>
  </si>
  <si>
    <t>Fuqarolik huquqiy, oilaviy huquqiy, tadbirkorlik faoliyatini amalga oshirish yuzasidan kelib chiqadigan nizolarga, yakka mehnat nizolariga</t>
  </si>
  <si>
    <t>MT № 001711 Qayd raqami 13-13-a/1-21515 Sana: 07.02.2024</t>
  </si>
  <si>
    <t>Xamrayev Sami Chuliyevich</t>
  </si>
  <si>
    <t>MT № 001151 Qayd raqami 13-13-a/1-8241 Sana: 17.06.2022</t>
  </si>
  <si>
    <t>Raximov Muzaffar Baxriddinovich</t>
  </si>
  <si>
    <t>MT № 001197 Qayd raqami 13-13-a/1-8821 Sana: 21.07.2022</t>
  </si>
  <si>
    <t xml:space="preserve">Jurayev Maqsud Sanoqulovich </t>
  </si>
  <si>
    <t>Fuqarolik huquqiy, tadbirkorlik faoliyatini amalga oshirish munosabati bilan kelib chiqadigan nizolarga, yakka mehnat nizolatiga va oilaviy huquqiy</t>
  </si>
  <si>
    <t>MT № 001240 Qayd raqami 13-13-a/1-9036 Sana: 25.08.2022</t>
  </si>
  <si>
    <t xml:space="preserve">Soibova Dilnoza Davlatovna </t>
  </si>
  <si>
    <t>MT № 001276 Qayd raqami 13-13-a/1-10236 Sana: 11.10.2022</t>
  </si>
  <si>
    <t xml:space="preserve">Ibroximov Azamatjon Aminjonovich </t>
  </si>
  <si>
    <t>rus tili , oʻzbek tili</t>
  </si>
  <si>
    <t xml:space="preserve"> oʻzbek tili</t>
  </si>
  <si>
    <t>Oʻzbek tili</t>
  </si>
  <si>
    <t>Fuqarolik huquqiy munosabatlar, tadbirkorlik faoliyatini amalga oshirish munosabatlari, mehnat hamda oilaviy huquqiy munosabatlar</t>
  </si>
  <si>
    <t>MT № 001726 Qayd raqami 13-13-a/1-22136 Sana: 27.02.2024</t>
  </si>
  <si>
    <t xml:space="preserve">Xalosova Elmira Xudoyorovna </t>
  </si>
  <si>
    <t>MT № 001472 Qayd raqami 13-13-a/1-15098 Sana: 20.04.2023</t>
  </si>
  <si>
    <t>Бухоро шаҳар, А.Жомий кўчаси, 3/3-уй</t>
  </si>
  <si>
    <t>Бухоро шаҳри, А.сомий кўчаси, 8-уй</t>
  </si>
  <si>
    <t>Шофиркон тумани, Мустақиллик кўчаси, 1-уй</t>
  </si>
  <si>
    <t>Ғиждувон тумани, Б.Нақшбанд кўчаси, 54-уй</t>
  </si>
  <si>
    <t>Қоракўл тумани, Улуғбек кўчаси, 31-уй</t>
  </si>
  <si>
    <t>Бухоро шаҳар, Б.Нақшбанд кўчаси, 5-уй</t>
  </si>
  <si>
    <t>Fuqarolik huquqiy munosabatlardan, shu jumladan tadbirkorlik faoliyatini amalga oshirish munosabati bilan kelib chiqadigan nizolar. Tadbirkorlik faoliyatini amalga oshirish bilan bogʻliq nizolar. Yakka mehnat nizolari. Oilaviy huquqiy munosabatlardan kelib chiqadigan nizolar.</t>
  </si>
  <si>
    <t xml:space="preserve">Ашуров Баходир Низомович </t>
  </si>
  <si>
    <t>Фуқаролик ҳуқуқий, тадбиркорлик фаолиятини амалга ошириш муносабати биланкелиб чиқадиган низоларга, якка меҳнат низоларга ва оилавий ҳуқуқий</t>
  </si>
  <si>
    <t>рус тили , ўзбек тили</t>
  </si>
  <si>
    <t>МТ № 001355 Қайд рақами 13-13-а/12756 Сана: 07.02.2023</t>
  </si>
  <si>
    <t xml:space="preserve">Базарова Феруза Рамазоновна </t>
  </si>
  <si>
    <t>Бухоро шаҳар, Шайхон кўчаси 19-5-уй</t>
  </si>
  <si>
    <t>Фуқаролик ҳуқуқий</t>
  </si>
  <si>
    <t xml:space="preserve"> ўзбек тили</t>
  </si>
  <si>
    <t>МТ № 001239 Қайд рақами 13-13-а/1-9035 Сана: 25.08.2022</t>
  </si>
  <si>
    <t>Асланова Гулрух Азизуллаевна</t>
  </si>
  <si>
    <t>МТ № 001189 Қайд рақами 13-13-а/1-8813 Сана: 21.07.2022</t>
  </si>
  <si>
    <t>Ураков Жасур Рустамович</t>
  </si>
  <si>
    <t xml:space="preserve">Бухоро шаҳар Мирдўстим кўчаси 169-уй  </t>
  </si>
  <si>
    <t>Фуқаролик ҳуқуқий, оилавий ҳуқуқий ва меҳнат низоларига</t>
  </si>
  <si>
    <t>МТ № 001200 Қайд рақами 13-13-а/1-8824 Сана: 21.07.2022</t>
  </si>
  <si>
    <t xml:space="preserve">Маликова Шаҳлола Шариповна </t>
  </si>
  <si>
    <t xml:space="preserve">Бухоро шаҳар Қ.Муртазоев кўчаси 4б-уй 3-хона  </t>
  </si>
  <si>
    <t>Фуқаролик, ҳуқуқий, тадбиркорлик фаолиятни амалга ошириш муносабати билан келиб чиқадиган низоларга, якка меҳнат низоларига ва оилавий ҳуқуқий</t>
  </si>
  <si>
    <t>МТ № 001269 Қайд рақами 13-13-а/1-10228 Сана: 11.10.2022</t>
  </si>
  <si>
    <t>Ҳамроева Зайнаб Ориповна</t>
  </si>
  <si>
    <t>Бухоро шаҳар, Ибн сино кўчаси 2-уй</t>
  </si>
  <si>
    <t>Фуқаролик ҳуқуқий, оилавий ҳуқуқий, тадбиркорлик фаолиятини амалга ошириш юзасидан келиб чиқадиган низоларга, якка меҳнат низоларига</t>
  </si>
  <si>
    <t>МТ № 001711 Қайд рақами 13-13-а/1-21515 Сана: 07.02.2024</t>
  </si>
  <si>
    <t>Хамраев Сами Чулиевич</t>
  </si>
  <si>
    <t>МТ № 001151 Қайд рақами 13-13-а/1-8241 Сана: 17.06.2022</t>
  </si>
  <si>
    <t>Рахимов Музаффар Бахриддинович</t>
  </si>
  <si>
    <t>Ўзбек тили</t>
  </si>
  <si>
    <t>МТ № 001197 Қайд рақами 13-13-а/1-8821 Сана: 21.07.2022</t>
  </si>
  <si>
    <t xml:space="preserve">Жураев Мақсуд Саноқулович </t>
  </si>
  <si>
    <t>Фуқаролик ҳуқуқий, тадбиркорлик фаолиятини амалга ошириш муносабати билан келиб чиқадиган низоларга, якка меҳнат низолатига ва оилавий ҳуқуқий</t>
  </si>
  <si>
    <t>МТ № 001240 Қайд рақами 13-13-а/1-9036 Сана: 25.08.2022</t>
  </si>
  <si>
    <t xml:space="preserve">Соибова Дилноза Давлатовна </t>
  </si>
  <si>
    <t>МТ № 001276 Қайд рақами 13-13-а/1-10236 Сана: 11.10.2022</t>
  </si>
  <si>
    <t xml:space="preserve">Иброхимов Азаматжон Аминжонович </t>
  </si>
  <si>
    <t>Бухоро шаҳар, Шайхон кўчаси 80-уй</t>
  </si>
  <si>
    <t>Фуқаролик ҳуқуқий муносабатлар, тадбиркорлик фаолиятини амалга ошириш муносабатлари, меҳнат ҳамда оилавий ҳуқуқий муносабатлар</t>
  </si>
  <si>
    <t>МТ № 001726 Қайд рақами 13-13-а/1-22136 Сана: 27.02.2024</t>
  </si>
  <si>
    <t xml:space="preserve">Халосова Элмира Худоёровна </t>
  </si>
  <si>
    <t>Бухоро шаҳар Беҳиштиён МФЙ И.Мўминов кўчаси 37/2-уй 5-хонадон</t>
  </si>
  <si>
    <t>Фуқаролик ҳуқуқий муносабатлардан, шу жумладан тадбиркорлик фаолиятини амалга ошириш муносабати билан келиб чиқадиган низолар. Тадбиркорлик фаолиятини амалга ошириш билан боғлиқ низолар. Якка меҳнат низолари. Оилавий ҳуқуқий муносабатлардан келиб чиқадиган низолар.</t>
  </si>
  <si>
    <t>МТ № 001472 Қайд рақами 13-13-а/1-15098 Сана: 20.04.2023</t>
  </si>
  <si>
    <t>Ашуров Баходир Низомович</t>
  </si>
  <si>
    <t>г. Бухара, улица А.Джами, дом 3/3</t>
  </si>
  <si>
    <t>Базарова Феруза Рамазоновна.</t>
  </si>
  <si>
    <t>Ураков Джасур Рустамович</t>
  </si>
  <si>
    <t>Маликова Шахлола Шариповна</t>
  </si>
  <si>
    <t>Хамроева Зайнаб Ориповна</t>
  </si>
  <si>
    <t>Джураев Максуд Санокулович</t>
  </si>
  <si>
    <t>Сойбова Дилноза Давлатовна</t>
  </si>
  <si>
    <t>Иброхимов Азаматжон Аминжонович</t>
  </si>
  <si>
    <t>Халосова Эльмира Худоёровна</t>
  </si>
  <si>
    <t>г. Бухара, улица Шайхана 19-5.</t>
  </si>
  <si>
    <t>г. Бухара, улица А. Соми, 8</t>
  </si>
  <si>
    <t>г. Бухара, улица Мирдостим, 169</t>
  </si>
  <si>
    <t>г. Бухара, улица Г. Муртазоева, дом 4б, помещение 3</t>
  </si>
  <si>
    <t>г. Бухара, улица Ибн Сино 2.</t>
  </si>
  <si>
    <t>Шафирконский район, улица Мустакиллик, 1 дом</t>
  </si>
  <si>
    <t>Улица Б. Накшбанд, 54, Гиждуванский район</t>
  </si>
  <si>
    <t>улица Улугбека, 31, Каракольский район</t>
  </si>
  <si>
    <t>г. Бухара, улица Б. Накшбанда, 5 дом.</t>
  </si>
  <si>
    <t>г. Бухара, улица Шайхана, 80.</t>
  </si>
  <si>
    <t>город Бухара Бехиштиян МФУ улица И.Моминова 37/2 дом 5</t>
  </si>
  <si>
    <t>Гражданско-правовые, споры, возникающие в связи с осуществлением предпринимательской деятельности, индивидуальные трудовые споры и семейно-правовые.</t>
  </si>
  <si>
    <t>Гражданский закон</t>
  </si>
  <si>
    <t>Гражданское право, семейное право и трудовые споры</t>
  </si>
  <si>
    <t>Гражданские, правовые, споры, возникающие в связи с осуществлением предпринимательской деятельности, индивидуальные трудовые споры и семейно-правовые споры</t>
  </si>
  <si>
    <t>Гражданско-правовые, семейно-правовые, споры, возникающие при осуществлении предпринимательской деятельности, индивидуальные трудовые споры</t>
  </si>
  <si>
    <t>Гражданские правоотношения, деловые отношения, трудовые и семейные правоотношения</t>
  </si>
  <si>
    <t>Споры, возникающие из гражданских правоотношений, в том числе из предпринимательской деятельности. Споры, связанные с осуществлением предпринимательской деятельности. Индивидуальные трудовые споры. Споры, возникающие из семейных правоотношений.</t>
  </si>
  <si>
    <t>№ МТ 001355 Номер записи 13-13-а/12756 Дата: 07.02.2023 г.</t>
  </si>
  <si>
    <t>№ МТ 001239 Номер записи 13-13-а/1-9035 Дата: 25.08.2022</t>
  </si>
  <si>
    <t>№ МТ 001189 Номер записи 13-13-а/1-8813 Дата: 21.07.2022</t>
  </si>
  <si>
    <t>№ МТ 001200 Номер записи 13-13-а/1-8824 Дата: 21.07.2022</t>
  </si>
  <si>
    <t>№ МТ 001269 Номер записи 13-13-а/1-10228 Дата: 11.10.2022 г.</t>
  </si>
  <si>
    <t>№ МТ 001711 Номер записи 13-13-а/1-21515 Дата: 07.02.2024 г.</t>
  </si>
  <si>
    <t>№ МТ 001151 Номер записи 13-13-а/1-8241 Дата: 17.06.2022</t>
  </si>
  <si>
    <t>№ МТ 001197 Номер записи 13-13-а/1-8821 Дата: 21.07.2022</t>
  </si>
  <si>
    <t>№ МТ 001240 Номер записи 13-13-а/1-9036 Дата: 25.08.2022 г.</t>
  </si>
  <si>
    <t>№ МТ 001276 Номер записи 13-13-а/1-10236 Дата: 11.10.2022</t>
  </si>
  <si>
    <t>№ МТ 001726 Номер записи 13-13-а/1-22136 Дата: 27.02.2024 г.</t>
  </si>
  <si>
    <t>№ МТ 001472 Номер записи 13-13-а/1-15098 Дата: 20.04.2023</t>
  </si>
  <si>
    <t>Ashurov Bakhodir Nizomovich</t>
  </si>
  <si>
    <t>Bazarova Feruza Ramazonovna</t>
  </si>
  <si>
    <t>Aslanova Gulrukh Azizullayevna</t>
  </si>
  <si>
    <t>Malikova Shahlola Sharipovna</t>
  </si>
  <si>
    <t>Hamroyeva Zainab Oripovna</t>
  </si>
  <si>
    <t>Khamrayev Sami Chuliyevich</t>
  </si>
  <si>
    <t>Rakhimov Muzaffar Bakhriddinovich</t>
  </si>
  <si>
    <t>Jurayev Maqsud Sanokulovich</t>
  </si>
  <si>
    <t>Soibova Dilnoza Davlatovna</t>
  </si>
  <si>
    <t>Ibrokhimov Azamatjon Aminjonovich</t>
  </si>
  <si>
    <t>Khalosova Elmira Khudoyorovna</t>
  </si>
  <si>
    <t>Bukhara city, A. Jami street, 3/3 house</t>
  </si>
  <si>
    <t>Bukhara city, Shaykhan street 19-5</t>
  </si>
  <si>
    <t>Bukhara city, A. Somi street, 8</t>
  </si>
  <si>
    <t>169, Mirdostim street, Bukhara city</t>
  </si>
  <si>
    <t>Bukhara city, Q. Murtazoyev street, 4b, room 3</t>
  </si>
  <si>
    <t>Bukhara city, Ibn Sino street 2</t>
  </si>
  <si>
    <t>Shafirkon district, Mustaqillik street, 1 house</t>
  </si>
  <si>
    <t>B. Naqshband street, 54, Gijduvan district</t>
  </si>
  <si>
    <t>Ulugbek street, 31, Karakol district</t>
  </si>
  <si>
    <t>Bukhara city, B. Naqshband street, 5th house</t>
  </si>
  <si>
    <t>Bukhara city, 80 Shaykhan street</t>
  </si>
  <si>
    <t>Bukhara city Behishtiyan MFY I.Mominov street 37/2 house 5</t>
  </si>
  <si>
    <t>Civil legal, disputes arising in connection with the implementation of business activities, individual labor disputes and family legal</t>
  </si>
  <si>
    <t>Civil law</t>
  </si>
  <si>
    <t>Civil law, family law and labor disputes</t>
  </si>
  <si>
    <t>Civil, legal, disputes arising in connection with the implementation of business activities, individual labor disputes and family legal disputes</t>
  </si>
  <si>
    <t>Civil legal, family legal, disputes arising from the implementation of business activities, individual labor disputes</t>
  </si>
  <si>
    <t>Civil legal relations, business relations, labor and family legal relations</t>
  </si>
  <si>
    <t>Disputes arising from civil legal relations, including business activities. Disputes related to the implementation of business activities. Individual labor disputes. Disputes arising from family legal relations.</t>
  </si>
  <si>
    <t>MT No. 001355 Record number 13-13-a/12756 Date: 07.02.2023</t>
  </si>
  <si>
    <t>MT No. 001239 Record number 13-13-a/1-9035 Date: 25.08.2022</t>
  </si>
  <si>
    <t>MT No. 001189 Record number 13-13-a/1-8813 Date: 21.07.2022</t>
  </si>
  <si>
    <t>MT No. 001200 Record number 13-13-a/1-8824 Date: 21.07.2022</t>
  </si>
  <si>
    <t>MT No. 001269 Record number 13-13-a/1-10228 Date: 11.10.2022</t>
  </si>
  <si>
    <t>MT No. 001711 Record number 13-13-a/1-21515 Date: 07.02.2024</t>
  </si>
  <si>
    <t>MT No. 001151 Record number 13-13-a/1-8241 Date: 17.06.2022</t>
  </si>
  <si>
    <t>MT No. 001197 Record number 13-13-a/1-8821 Date: 21.07.2022</t>
  </si>
  <si>
    <t>MT No. 001240 Record number 13-13-a/1-9036 Date: 25.08.2022</t>
  </si>
  <si>
    <t>MT No. 001276 Record number 13-13-a/1-10236 Date: 11.10.2022</t>
  </si>
  <si>
    <t>MT No. 001726 Record number 13-13-a/1-22136 Date: 27.02.2024</t>
  </si>
  <si>
    <t>MT No. 001472 Record number 13-13-a/1-15098 Date: 04/20/2023</t>
  </si>
  <si>
    <t>JSHSHIR</t>
  </si>
  <si>
    <t>3</t>
  </si>
  <si>
    <t>4</t>
  </si>
  <si>
    <t>5</t>
  </si>
  <si>
    <t>6</t>
  </si>
  <si>
    <t>7</t>
  </si>
  <si>
    <t>8</t>
  </si>
  <si>
    <t>9</t>
  </si>
  <si>
    <t>ЖШШИР</t>
  </si>
  <si>
    <t>МТ № 001287. Қайд рақами 13-13-а/1 -10392  21.10.2022</t>
  </si>
  <si>
    <t>МТ № 001312.  Қайд рақами 13-13-а/1-11208            22.11.2022</t>
  </si>
  <si>
    <t>МТ № 001281.  Қайд рақами 13-13-а/1-10386       21.10.2021</t>
  </si>
  <si>
    <t>МТ № 001190.  Қайд рақами 13-13-а/1-8814            27.07.2022</t>
  </si>
  <si>
    <t>МТ № 000888.  Қайд рақами 13-13-а/1-5501        05.04.2022</t>
  </si>
  <si>
    <t>Бухоро тумани «Шехонча» МФЙ «Шейхонча» қишлоғИ 127- уй</t>
  </si>
  <si>
    <t>Бухоро вилояти, Вобкент тумани, «Чанггарон» МФЙ, «Чанггарон» қишлоғи 1-уй</t>
  </si>
  <si>
    <t>Жондор тумани, «Хумдонак» МФЙ, Буржоқ қишлоғи</t>
  </si>
  <si>
    <t>МТ № 001512 Қайд рақами 13-13-а/1-16024 Сана: 26.05.2023</t>
  </si>
  <si>
    <t>10</t>
  </si>
  <si>
    <t>ПИНФЛ</t>
  </si>
  <si>
    <t>PINFL</t>
  </si>
  <si>
    <t>41103685250012</t>
  </si>
  <si>
    <t>30607841160048</t>
  </si>
  <si>
    <t>30603841090015</t>
  </si>
  <si>
    <t>42104671040027</t>
  </si>
  <si>
    <t>41403853690012</t>
  </si>
  <si>
    <t>41309700980010</t>
  </si>
  <si>
    <t>42501881070039</t>
  </si>
  <si>
    <t>42310711070031</t>
  </si>
  <si>
    <t>32406815350014</t>
  </si>
  <si>
    <t>41406871150061</t>
  </si>
  <si>
    <t>40609741080012</t>
  </si>
  <si>
    <t>30409791070011</t>
  </si>
  <si>
    <t>31506881070058</t>
  </si>
  <si>
    <t>30501810940018</t>
  </si>
  <si>
    <t>31405781090040</t>
  </si>
  <si>
    <t>32110793690010</t>
  </si>
  <si>
    <t>31702735310024</t>
  </si>
  <si>
    <t>30108845260025</t>
  </si>
  <si>
    <t>32302785360016</t>
  </si>
  <si>
    <t>41810836640014</t>
  </si>
  <si>
    <t>32507855250015</t>
  </si>
  <si>
    <t>40809814180038</t>
  </si>
  <si>
    <t>41410940270048</t>
  </si>
  <si>
    <t>41609810920019</t>
  </si>
  <si>
    <t>30610725310017</t>
  </si>
  <si>
    <t>Halimova Sohiba Salimovna</t>
  </si>
  <si>
    <t>42707811100018</t>
  </si>
  <si>
    <t>32604865320014</t>
  </si>
  <si>
    <t>Ergashev Jamshid Narzilloevich</t>
  </si>
  <si>
    <t>32202821050012</t>
  </si>
  <si>
    <t>32001820980045</t>
  </si>
  <si>
    <t>42610635260010</t>
  </si>
  <si>
    <t>41405635250016</t>
  </si>
  <si>
    <t>30209795740024</t>
  </si>
  <si>
    <t>32306771070068</t>
  </si>
  <si>
    <t>32908830930030</t>
  </si>
  <si>
    <t>40711941000043</t>
  </si>
  <si>
    <t>32208901050048</t>
  </si>
  <si>
    <t>31010780920021</t>
  </si>
  <si>
    <t>31103841140088</t>
  </si>
  <si>
    <t>40409790600050</t>
  </si>
  <si>
    <t>43001670950016</t>
  </si>
  <si>
    <t>31901881120084</t>
  </si>
  <si>
    <t>33012830920012</t>
  </si>
  <si>
    <t>42803851040036</t>
  </si>
  <si>
    <t>40201791100038</t>
  </si>
  <si>
    <t>31506951000011</t>
  </si>
  <si>
    <t>30503811060012</t>
  </si>
  <si>
    <t>33012830970017</t>
  </si>
  <si>
    <t>42301961140034</t>
  </si>
  <si>
    <t>30508851150026</t>
  </si>
  <si>
    <t>30304841150032</t>
  </si>
  <si>
    <t>33103892400018</t>
  </si>
  <si>
    <t>30207881070086</t>
  </si>
  <si>
    <t>31609801050027</t>
  </si>
  <si>
    <t>30106631090027</t>
  </si>
  <si>
    <t>30601800940029</t>
  </si>
  <si>
    <t>31505881000063</t>
  </si>
  <si>
    <t>Buxoro shahar, B.Naqshband koʻchasi, 5-uy                         998973027723</t>
  </si>
  <si>
    <t xml:space="preserve">Buxoro shahar, Shayxon koʻchasi 80-uy                    998993101923
</t>
  </si>
  <si>
    <t xml:space="preserve">Buxoro shahar Behishtiyon MFY I.Moʻminov koʻchasi 37/2-uy 5-xonadon                            998919422626
</t>
  </si>
  <si>
    <t xml:space="preserve">Qorakoʻl tumani, Ulugʻbek koʻchasi, 31-uy                                   998943873737
</t>
  </si>
  <si>
    <t xml:space="preserve">Gʻijduvon tumani, B.Naqshband koʻchasi, 54-uy             998913339905
</t>
  </si>
  <si>
    <t xml:space="preserve">Shofirkon tumani, Mustaqillik koʻchasi, 1-uy              998905132288
</t>
  </si>
  <si>
    <t xml:space="preserve">Buxoro shahar, Ibn sino koʻchasi 2-uy                           998907185515
</t>
  </si>
  <si>
    <t xml:space="preserve">Buxoro shahar Q.Murtazoyev koʻchasi 4b-uy 3-xona  998907450250
</t>
  </si>
  <si>
    <t>Buxoro shahar Mirdoʻstim koʻchasi 169-uy  998914406586</t>
  </si>
  <si>
    <t>Buxoro shahri, A.somiy koʻchasi      8-uy 998914166363</t>
  </si>
  <si>
    <t xml:space="preserve">Buxoro shahar, Shayxon koʻchasi 19-5-uy            998993770504
</t>
  </si>
  <si>
    <t>Buxoro shahar, A.Jomiy koʻchasi, 3/3-uy  998997001939</t>
  </si>
  <si>
    <t>Gʻijduvon Sh., A.Qahhor MFY, A.Qahhor, uy:44/1   998914110809</t>
  </si>
  <si>
    <t>Buxoro viloyati, Buxoro shahri, B.Naqshband MFY, A.Temur koʻchasi, 2-uy, 30-xonadon     998906354954</t>
  </si>
  <si>
    <t>Buxoro shahar Zulfiya koʻchasi 
17-uy 4-xonadon 91 4453909</t>
  </si>
  <si>
    <t>Buxoro shahar Obod koʻchasi 
79/4-uy 91 412 2221</t>
  </si>
  <si>
    <t>Jo‘rayev Azamat Sheraliyevich</t>
  </si>
  <si>
    <t xml:space="preserve">Buxoro tuman Saxovat MFY M.Shayxzoda koʻchasi                             998883001011
</t>
  </si>
  <si>
    <t>фуқаролик ҳуқуқий муносабатлардан, шу жумладан тадбиркорлик фаолиятини амалга ошириш муносабати билан келиб чиқадиган низоларга, шунингдек якка меҳнат низоларига ва оилавий ҳуқуқий муносабатлардан келиб чиқадиган низоларга</t>
  </si>
  <si>
    <t>fuqarolik huquqiy munosabatlardan, shu jumladan tadbirkorlik faoliyatini amalga oshirish munosabati bilan kelib chiqadigan nizolarga, shuningdek yakka mehnat nizolariga va oilaviy huquqiy munosabatlardan kelib chiqadigan nizolarga</t>
  </si>
  <si>
    <t>O'zbek, Rus va Ingliz tillari</t>
  </si>
  <si>
    <t>MT № 001782 Qayd raqami 13-13-a/1-24565 Sana: 10.06.2024</t>
  </si>
  <si>
    <t>Kamolov Farrux Sabirjonovich</t>
  </si>
  <si>
    <t xml:space="preserve">Buxoro shahar Ismoil Buxoriy ko'chasi 10-uy
   998934520990
</t>
  </si>
  <si>
    <t>Fuqarolik huquqiy munosabatlaridan shu jumladan tadbirkorlik fa'oliyatini amalga oshirish munosabati bilan kelib chiqadigan nizolarga shuningdek yaka mehnat nizolariga va oilaviy huquqiy munosabatlardan kelib chiqadigan nizolar bo'yicha</t>
  </si>
  <si>
    <t>MT № 001783 Qayd raqami 13-13-a/1-24566 Sana: 10.06.2024</t>
  </si>
  <si>
    <t>Жўраев Азамат Шералиевич</t>
  </si>
  <si>
    <t xml:space="preserve">Бухоро туман Саховат МФЙ М.Шайхзода кўчаси                             998883001011
</t>
  </si>
  <si>
    <t>Ўзбек, Рус ва Инглиз тиллари</t>
  </si>
  <si>
    <t>МТ № 001782 Қайд рақами 13-13-а/1-24565 Сана: 10.06.2024</t>
  </si>
  <si>
    <t>Камолов Фаррух Сабиржонович</t>
  </si>
  <si>
    <t xml:space="preserve">Бухоро шаҳар Исмоил Бухорий кўчаси 10-уй
   998934520990
</t>
  </si>
  <si>
    <t>Фуқаролик ҳуқуқий муносабатларидан шу жумладан тадбиркорлик фаъолиятини амалга ошириш муносабати билан келиб чиқадиган низоларга шунингдек яка меҳнат низоларига ва оилавий ҳуқуқий муносабатлардан келиб чиқадиган низолар бўйича</t>
  </si>
  <si>
    <t>МТ № 001783 Қайд рақами 13-13-а/1-24566 Сана: 10.06.2024</t>
  </si>
  <si>
    <t>Джораев Азамат Шералиевич</t>
  </si>
  <si>
    <t xml:space="preserve">Бухарский район Саховат МФУ ул. М. Шайхзода                            998883001011
</t>
  </si>
  <si>
    <t>Споры, возникающие из гражданских правоотношений, в том числе связанные с осуществлением предпринимательской деятельности, а также индивидуальные трудовые споры и споры, возникающие из семейных правоотношений</t>
  </si>
  <si>
    <t>узбекский, русский и английский языки</t>
  </si>
  <si>
    <t>№ МТ 001782 Номер записи 13-13-а/1-24565 Дата: 10.06.2024 г.</t>
  </si>
  <si>
    <t xml:space="preserve">г. Бухара, улица Исмаила             Бухари, 10
   998934520990
</t>
  </si>
  <si>
    <t>Споры, возникающие из гражданских правоотношений, в том числе связанные с осуществлением предпринимательской деятельности, а также трудовые споры и споры, возникающие из семейных правоотношений</t>
  </si>
  <si>
    <t>Узбекский и русский язык</t>
  </si>
  <si>
    <t>№ МТ 001783 Номер записи 13-13-а/1-24566 Дата: 10.06.2024 г.</t>
  </si>
  <si>
    <t>Jorayev Azamat Sheralievich</t>
  </si>
  <si>
    <t xml:space="preserve">M. Shaykhzoda street, Sakhovat MFY, Bukhara district                            998883001011
</t>
  </si>
  <si>
    <t>to disputes arising from civil legal relations, including those arising from the implementation of entrepreneurial activities, as well as individual labor disputes and disputes arising from family legal relations</t>
  </si>
  <si>
    <t>Uzbek, Russian and English languages</t>
  </si>
  <si>
    <t>MT No. 001782 Record number 13-13-a/1-24565 Date: 10.06.2024</t>
  </si>
  <si>
    <t>MT No. 001783 Record number 13-13-a/1-24566 Date: 10.06.2024</t>
  </si>
  <si>
    <t>Disputes arising from civil legal relations, including those related to the implementation of entrepreneurial activities, as well as labor disputes and disputes arising from family legal relations</t>
  </si>
  <si>
    <t xml:space="preserve">Bukhara city, Ismail Bukhari street, 10
   998934520990
</t>
  </si>
  <si>
    <t>Kamolov Farrukh Sabirjonovich</t>
  </si>
  <si>
    <t>30.06.2024-yil holatiga</t>
  </si>
  <si>
    <t>30.06.2024 йил ҳолатига</t>
  </si>
  <si>
    <t>по состоянию на 30.06.2024 года</t>
  </si>
  <si>
    <t>as of 30.06.2024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</si>
</sst>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3.5"/>
      <color indexed="18"/>
      <name val="Times New Roman"/>
      <family val="1"/>
    </font>
    <font>
      <sz val="16"/>
      <color indexed="8"/>
      <name val="Times New Roman"/>
      <family val="1"/>
    </font>
    <font>
      <sz val="14"/>
      <color indexed="1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80"/>
      <name val="Times New Roman"/>
      <family val="1"/>
    </font>
    <font>
      <b/>
      <sz val="13.5"/>
      <color rgb="FF000080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14"/>
      <color rgb="FF00008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80"/>
      <name val="Times New Roman"/>
      <family val="1"/>
    </font>
    <font>
      <b/>
      <sz val="16"/>
      <color rgb="FF000000"/>
      <name val="Times New Roman"/>
      <family val="1"/>
    </font>
    <font>
      <b/>
      <sz val="13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0" borderId="10" xfId="0" applyFont="1" applyBorder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49" fontId="51" fillId="34" borderId="11" xfId="0" applyNumberFormat="1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5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49" fontId="48" fillId="32" borderId="10" xfId="63" applyNumberForma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1" fillId="0" borderId="10" xfId="53" applyNumberFormat="1" applyFont="1" applyBorder="1" applyAlignment="1">
      <alignment horizontal="center" vertical="center"/>
      <protection/>
    </xf>
    <xf numFmtId="3" fontId="51" fillId="0" borderId="0" xfId="53" applyNumberFormat="1" applyFont="1" applyAlignment="1">
      <alignment horizontal="center" vertical="center"/>
      <protection/>
    </xf>
    <xf numFmtId="3" fontId="49" fillId="0" borderId="0" xfId="53" applyNumberFormat="1" applyFont="1" applyAlignment="1">
      <alignment horizontal="center" vertical="center"/>
      <protection/>
    </xf>
    <xf numFmtId="3" fontId="49" fillId="0" borderId="10" xfId="53" applyNumberFormat="1" applyFont="1" applyBorder="1" applyAlignment="1">
      <alignment horizontal="center" vertical="center"/>
      <protection/>
    </xf>
    <xf numFmtId="3" fontId="49" fillId="0" borderId="0" xfId="0" applyNumberFormat="1" applyFont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3" fontId="51" fillId="0" borderId="10" xfId="53" applyNumberFormat="1" applyFont="1" applyFill="1" applyBorder="1" applyAlignment="1">
      <alignment horizontal="center" vertical="center"/>
      <protection/>
    </xf>
    <xf numFmtId="3" fontId="49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="70" zoomScaleNormal="70" zoomScalePageLayoutView="0" workbookViewId="0" topLeftCell="A1">
      <selection activeCell="A2" sqref="A2:J2"/>
    </sheetView>
  </sheetViews>
  <sheetFormatPr defaultColWidth="9.140625" defaultRowHeight="15"/>
  <cols>
    <col min="1" max="1" width="19.57421875" style="0" customWidth="1"/>
    <col min="2" max="2" width="19.00390625" style="1" customWidth="1"/>
    <col min="3" max="3" width="25.8515625" style="0" customWidth="1"/>
    <col min="4" max="4" width="39.140625" style="0" customWidth="1"/>
    <col min="5" max="6" width="36.00390625" style="0" customWidth="1"/>
    <col min="7" max="7" width="30.28125" style="0" customWidth="1"/>
    <col min="8" max="8" width="31.421875" style="0" customWidth="1"/>
    <col min="9" max="9" width="20.00390625" style="0" customWidth="1"/>
    <col min="10" max="10" width="19.00390625" style="0" customWidth="1"/>
  </cols>
  <sheetData>
    <row r="1" spans="1:10" ht="39.75" customHeight="1">
      <c r="A1" s="57" t="s">
        <v>27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9" t="s">
        <v>1509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08" customHeight="1">
      <c r="A3" s="37" t="s">
        <v>28</v>
      </c>
      <c r="B3" s="37" t="s">
        <v>29</v>
      </c>
      <c r="C3" s="37" t="s">
        <v>30</v>
      </c>
      <c r="D3" s="37" t="s">
        <v>1378</v>
      </c>
      <c r="E3" s="37" t="s">
        <v>997</v>
      </c>
      <c r="F3" s="37" t="s">
        <v>31</v>
      </c>
      <c r="G3" s="37" t="s">
        <v>998</v>
      </c>
      <c r="H3" s="37" t="s">
        <v>999</v>
      </c>
      <c r="I3" s="37" t="s">
        <v>32</v>
      </c>
      <c r="J3" s="37" t="s">
        <v>1000</v>
      </c>
    </row>
    <row r="4" spans="1:10" ht="18.75">
      <c r="A4" s="5">
        <v>1</v>
      </c>
      <c r="B4" s="5">
        <v>2</v>
      </c>
      <c r="C4" s="5" t="s">
        <v>1379</v>
      </c>
      <c r="D4" s="34" t="s">
        <v>1380</v>
      </c>
      <c r="E4" s="5" t="s">
        <v>1381</v>
      </c>
      <c r="F4" s="5" t="s">
        <v>1382</v>
      </c>
      <c r="G4" s="5" t="s">
        <v>1383</v>
      </c>
      <c r="H4" s="5" t="s">
        <v>1384</v>
      </c>
      <c r="I4" s="5" t="s">
        <v>1385</v>
      </c>
      <c r="J4" s="5" t="s">
        <v>1396</v>
      </c>
    </row>
    <row r="5" spans="1:10" ht="75">
      <c r="A5" s="5" t="s">
        <v>0</v>
      </c>
      <c r="B5" s="5" t="s">
        <v>1001</v>
      </c>
      <c r="C5" s="5" t="s">
        <v>1002</v>
      </c>
      <c r="D5" s="34" t="s">
        <v>1444</v>
      </c>
      <c r="E5" s="5" t="s">
        <v>1003</v>
      </c>
      <c r="F5" s="5" t="s">
        <v>34</v>
      </c>
      <c r="G5" s="5" t="s">
        <v>1108</v>
      </c>
      <c r="H5" s="5" t="s">
        <v>1109</v>
      </c>
      <c r="I5" s="5"/>
      <c r="J5" s="5"/>
    </row>
    <row r="6" spans="1:10" ht="75">
      <c r="A6" s="5" t="s">
        <v>1</v>
      </c>
      <c r="B6" s="5" t="s">
        <v>1001</v>
      </c>
      <c r="C6" s="5" t="s">
        <v>46</v>
      </c>
      <c r="D6" s="34" t="s">
        <v>1437</v>
      </c>
      <c r="E6" s="5" t="s">
        <v>1004</v>
      </c>
      <c r="F6" s="5" t="s">
        <v>34</v>
      </c>
      <c r="G6" s="5" t="s">
        <v>1110</v>
      </c>
      <c r="H6" s="5" t="s">
        <v>1111</v>
      </c>
      <c r="I6" s="5"/>
      <c r="J6" s="5"/>
    </row>
    <row r="7" spans="1:10" ht="75">
      <c r="A7" s="5" t="s">
        <v>2</v>
      </c>
      <c r="B7" s="5" t="s">
        <v>1005</v>
      </c>
      <c r="C7" s="5" t="s">
        <v>47</v>
      </c>
      <c r="D7" s="34" t="s">
        <v>1438</v>
      </c>
      <c r="E7" s="5" t="s">
        <v>44</v>
      </c>
      <c r="F7" s="5" t="s">
        <v>35</v>
      </c>
      <c r="G7" s="5" t="s">
        <v>1108</v>
      </c>
      <c r="H7" s="5" t="s">
        <v>1112</v>
      </c>
      <c r="I7" s="5"/>
      <c r="J7" s="5"/>
    </row>
    <row r="8" spans="1:10" ht="75">
      <c r="A8" s="5" t="s">
        <v>3</v>
      </c>
      <c r="B8" s="5" t="s">
        <v>1006</v>
      </c>
      <c r="C8" s="5" t="s">
        <v>48</v>
      </c>
      <c r="D8" s="34" t="s">
        <v>1439</v>
      </c>
      <c r="E8" s="5" t="s">
        <v>1007</v>
      </c>
      <c r="F8" s="5" t="s">
        <v>35</v>
      </c>
      <c r="G8" s="5" t="s">
        <v>1108</v>
      </c>
      <c r="H8" s="5" t="s">
        <v>1113</v>
      </c>
      <c r="I8" s="5"/>
      <c r="J8" s="5"/>
    </row>
    <row r="9" spans="1:10" ht="75">
      <c r="A9" s="5" t="s">
        <v>4</v>
      </c>
      <c r="B9" s="5" t="s">
        <v>1008</v>
      </c>
      <c r="C9" s="5" t="s">
        <v>49</v>
      </c>
      <c r="D9" s="34" t="s">
        <v>1440</v>
      </c>
      <c r="E9" s="5" t="s">
        <v>1009</v>
      </c>
      <c r="F9" s="5" t="s">
        <v>36</v>
      </c>
      <c r="G9" s="5" t="s">
        <v>1114</v>
      </c>
      <c r="H9" s="5" t="s">
        <v>1115</v>
      </c>
      <c r="I9" s="5"/>
      <c r="J9" s="5"/>
    </row>
    <row r="10" spans="1:10" ht="75">
      <c r="A10" s="5" t="s">
        <v>5</v>
      </c>
      <c r="B10" s="5" t="s">
        <v>1008</v>
      </c>
      <c r="C10" s="5" t="s">
        <v>50</v>
      </c>
      <c r="D10" s="34" t="s">
        <v>1441</v>
      </c>
      <c r="E10" s="5" t="s">
        <v>1010</v>
      </c>
      <c r="F10" s="5" t="s">
        <v>43</v>
      </c>
      <c r="G10" s="5" t="s">
        <v>1116</v>
      </c>
      <c r="H10" s="5" t="s">
        <v>1117</v>
      </c>
      <c r="I10" s="5"/>
      <c r="J10" s="5"/>
    </row>
    <row r="11" spans="1:10" ht="75">
      <c r="A11" s="5" t="s">
        <v>6</v>
      </c>
      <c r="B11" s="5" t="s">
        <v>1008</v>
      </c>
      <c r="C11" s="5" t="s">
        <v>51</v>
      </c>
      <c r="D11" s="34" t="s">
        <v>1436</v>
      </c>
      <c r="E11" s="5" t="s">
        <v>1011</v>
      </c>
      <c r="F11" s="5" t="s">
        <v>43</v>
      </c>
      <c r="G11" s="5" t="s">
        <v>1108</v>
      </c>
      <c r="H11" s="5" t="s">
        <v>1118</v>
      </c>
      <c r="I11" s="5"/>
      <c r="J11" s="5"/>
    </row>
    <row r="12" spans="1:10" ht="75">
      <c r="A12" s="5" t="s">
        <v>7</v>
      </c>
      <c r="B12" s="5" t="s">
        <v>1012</v>
      </c>
      <c r="C12" s="5" t="s">
        <v>52</v>
      </c>
      <c r="D12" s="34" t="s">
        <v>1435</v>
      </c>
      <c r="E12" s="5" t="s">
        <v>1013</v>
      </c>
      <c r="F12" s="5" t="s">
        <v>37</v>
      </c>
      <c r="G12" s="5" t="s">
        <v>1108</v>
      </c>
      <c r="H12" s="5" t="s">
        <v>1119</v>
      </c>
      <c r="I12" s="5"/>
      <c r="J12" s="5"/>
    </row>
    <row r="13" spans="1:10" ht="75">
      <c r="A13" s="5" t="s">
        <v>8</v>
      </c>
      <c r="B13" s="5" t="s">
        <v>1014</v>
      </c>
      <c r="C13" s="5" t="s">
        <v>53</v>
      </c>
      <c r="D13" s="34" t="s">
        <v>1434</v>
      </c>
      <c r="E13" s="5" t="s">
        <v>1015</v>
      </c>
      <c r="F13" s="5" t="s">
        <v>37</v>
      </c>
      <c r="G13" s="5" t="s">
        <v>1108</v>
      </c>
      <c r="H13" s="5" t="s">
        <v>1120</v>
      </c>
      <c r="I13" s="5"/>
      <c r="J13" s="5"/>
    </row>
    <row r="14" spans="1:10" ht="75">
      <c r="A14" s="5" t="s">
        <v>9</v>
      </c>
      <c r="B14" s="5" t="s">
        <v>1014</v>
      </c>
      <c r="C14" s="5" t="s">
        <v>54</v>
      </c>
      <c r="D14" s="34" t="s">
        <v>1433</v>
      </c>
      <c r="E14" s="5" t="s">
        <v>1016</v>
      </c>
      <c r="F14" s="5" t="s">
        <v>1017</v>
      </c>
      <c r="G14" s="5" t="s">
        <v>1108</v>
      </c>
      <c r="H14" s="5" t="s">
        <v>1121</v>
      </c>
      <c r="I14" s="5"/>
      <c r="J14" s="5"/>
    </row>
    <row r="15" spans="1:10" ht="75">
      <c r="A15" s="5" t="s">
        <v>10</v>
      </c>
      <c r="B15" s="5" t="s">
        <v>1014</v>
      </c>
      <c r="C15" s="5" t="s">
        <v>55</v>
      </c>
      <c r="D15" s="34" t="s">
        <v>1451</v>
      </c>
      <c r="E15" s="5" t="s">
        <v>1018</v>
      </c>
      <c r="F15" s="5" t="s">
        <v>37</v>
      </c>
      <c r="G15" s="5" t="s">
        <v>1108</v>
      </c>
      <c r="H15" s="5" t="s">
        <v>1122</v>
      </c>
      <c r="I15" s="5"/>
      <c r="J15" s="5"/>
    </row>
    <row r="16" spans="1:10" ht="75">
      <c r="A16" s="5" t="s">
        <v>11</v>
      </c>
      <c r="B16" s="5" t="s">
        <v>1014</v>
      </c>
      <c r="C16" s="5" t="s">
        <v>1019</v>
      </c>
      <c r="D16" s="34" t="s">
        <v>1432</v>
      </c>
      <c r="E16" s="5" t="s">
        <v>1020</v>
      </c>
      <c r="F16" s="5" t="s">
        <v>1017</v>
      </c>
      <c r="G16" s="5" t="s">
        <v>1123</v>
      </c>
      <c r="H16" s="5" t="s">
        <v>1124</v>
      </c>
      <c r="I16" s="5"/>
      <c r="J16" s="5"/>
    </row>
    <row r="17" spans="1:10" ht="75">
      <c r="A17" s="5" t="s">
        <v>12</v>
      </c>
      <c r="B17" s="5" t="s">
        <v>1014</v>
      </c>
      <c r="C17" s="5" t="s">
        <v>56</v>
      </c>
      <c r="D17" s="34" t="s">
        <v>1431</v>
      </c>
      <c r="E17" s="5" t="s">
        <v>1021</v>
      </c>
      <c r="F17" s="5" t="s">
        <v>37</v>
      </c>
      <c r="G17" s="5" t="s">
        <v>1108</v>
      </c>
      <c r="H17" s="5" t="s">
        <v>1125</v>
      </c>
      <c r="I17" s="5"/>
      <c r="J17" s="5"/>
    </row>
    <row r="18" spans="1:10" ht="75">
      <c r="A18" s="5" t="s">
        <v>13</v>
      </c>
      <c r="B18" s="5" t="s">
        <v>1014</v>
      </c>
      <c r="C18" s="5" t="s">
        <v>57</v>
      </c>
      <c r="D18" s="43">
        <v>30407881140026</v>
      </c>
      <c r="E18" s="5" t="s">
        <v>1022</v>
      </c>
      <c r="F18" s="5" t="s">
        <v>37</v>
      </c>
      <c r="G18" s="5" t="s">
        <v>1108</v>
      </c>
      <c r="H18" s="5" t="s">
        <v>1126</v>
      </c>
      <c r="I18" s="5"/>
      <c r="J18" s="5"/>
    </row>
    <row r="19" spans="1:10" ht="75">
      <c r="A19" s="5" t="s">
        <v>14</v>
      </c>
      <c r="B19" s="5" t="s">
        <v>1014</v>
      </c>
      <c r="C19" s="5" t="s">
        <v>58</v>
      </c>
      <c r="D19" s="34" t="s">
        <v>1430</v>
      </c>
      <c r="E19" s="5" t="s">
        <v>1023</v>
      </c>
      <c r="F19" s="5" t="s">
        <v>37</v>
      </c>
      <c r="G19" s="5" t="s">
        <v>1123</v>
      </c>
      <c r="H19" s="5" t="s">
        <v>1127</v>
      </c>
      <c r="I19" s="5"/>
      <c r="J19" s="5"/>
    </row>
    <row r="20" spans="1:10" ht="75">
      <c r="A20" s="5" t="s">
        <v>15</v>
      </c>
      <c r="B20" s="5" t="s">
        <v>1014</v>
      </c>
      <c r="C20" s="5" t="s">
        <v>59</v>
      </c>
      <c r="D20" s="34" t="s">
        <v>1429</v>
      </c>
      <c r="E20" s="5" t="s">
        <v>1024</v>
      </c>
      <c r="F20" s="5" t="s">
        <v>42</v>
      </c>
      <c r="G20" s="5" t="s">
        <v>1123</v>
      </c>
      <c r="H20" s="5" t="s">
        <v>1128</v>
      </c>
      <c r="I20" s="5"/>
      <c r="J20" s="5"/>
    </row>
    <row r="21" spans="1:10" ht="75">
      <c r="A21" s="5" t="s">
        <v>16</v>
      </c>
      <c r="B21" s="5" t="s">
        <v>1014</v>
      </c>
      <c r="C21" s="5" t="s">
        <v>60</v>
      </c>
      <c r="D21" s="34" t="s">
        <v>1428</v>
      </c>
      <c r="E21" s="5" t="s">
        <v>1025</v>
      </c>
      <c r="F21" s="5" t="s">
        <v>41</v>
      </c>
      <c r="G21" s="5" t="s">
        <v>1108</v>
      </c>
      <c r="H21" s="5" t="s">
        <v>1129</v>
      </c>
      <c r="I21" s="5"/>
      <c r="J21" s="5"/>
    </row>
    <row r="22" spans="1:10" ht="75">
      <c r="A22" s="5" t="s">
        <v>17</v>
      </c>
      <c r="B22" s="5" t="s">
        <v>1014</v>
      </c>
      <c r="C22" s="5" t="s">
        <v>61</v>
      </c>
      <c r="D22" s="34" t="s">
        <v>1426</v>
      </c>
      <c r="E22" s="5" t="s">
        <v>1026</v>
      </c>
      <c r="F22" s="5" t="s">
        <v>37</v>
      </c>
      <c r="G22" s="5" t="s">
        <v>1108</v>
      </c>
      <c r="H22" s="5" t="s">
        <v>1130</v>
      </c>
      <c r="I22" s="5"/>
      <c r="J22" s="5"/>
    </row>
    <row r="23" spans="1:10" ht="75">
      <c r="A23" s="5" t="s">
        <v>18</v>
      </c>
      <c r="B23" s="5" t="s">
        <v>1014</v>
      </c>
      <c r="C23" s="5" t="s">
        <v>62</v>
      </c>
      <c r="D23" s="34" t="s">
        <v>1399</v>
      </c>
      <c r="E23" s="5" t="s">
        <v>1027</v>
      </c>
      <c r="F23" s="5" t="s">
        <v>40</v>
      </c>
      <c r="G23" s="5" t="s">
        <v>1123</v>
      </c>
      <c r="H23" s="5" t="s">
        <v>1130</v>
      </c>
      <c r="I23" s="5"/>
      <c r="J23" s="5"/>
    </row>
    <row r="24" spans="1:10" ht="75">
      <c r="A24" s="5" t="s">
        <v>19</v>
      </c>
      <c r="B24" s="5" t="s">
        <v>1014</v>
      </c>
      <c r="C24" s="5" t="s">
        <v>63</v>
      </c>
      <c r="D24" s="34" t="s">
        <v>1423</v>
      </c>
      <c r="E24" s="5" t="s">
        <v>1028</v>
      </c>
      <c r="F24" s="5" t="s">
        <v>1029</v>
      </c>
      <c r="G24" s="5" t="s">
        <v>1108</v>
      </c>
      <c r="H24" s="5" t="s">
        <v>1131</v>
      </c>
      <c r="I24" s="5"/>
      <c r="J24" s="5"/>
    </row>
    <row r="25" spans="1:10" ht="75">
      <c r="A25" s="5" t="s">
        <v>20</v>
      </c>
      <c r="B25" s="5" t="s">
        <v>1014</v>
      </c>
      <c r="C25" s="5" t="s">
        <v>64</v>
      </c>
      <c r="D25" s="34" t="s">
        <v>1425</v>
      </c>
      <c r="E25" s="5" t="s">
        <v>1030</v>
      </c>
      <c r="F25" s="5" t="s">
        <v>37</v>
      </c>
      <c r="G25" s="5" t="s">
        <v>1108</v>
      </c>
      <c r="H25" s="5" t="s">
        <v>1132</v>
      </c>
      <c r="I25" s="5"/>
      <c r="J25" s="5"/>
    </row>
    <row r="26" spans="1:10" ht="75">
      <c r="A26" s="5" t="s">
        <v>21</v>
      </c>
      <c r="B26" s="5" t="s">
        <v>1031</v>
      </c>
      <c r="C26" s="5" t="s">
        <v>65</v>
      </c>
      <c r="D26" s="34" t="s">
        <v>1445</v>
      </c>
      <c r="E26" s="5" t="s">
        <v>1032</v>
      </c>
      <c r="F26" s="5" t="s">
        <v>37</v>
      </c>
      <c r="G26" s="5" t="s">
        <v>1108</v>
      </c>
      <c r="H26" s="5" t="s">
        <v>1133</v>
      </c>
      <c r="I26" s="5"/>
      <c r="J26" s="5"/>
    </row>
    <row r="27" spans="1:10" ht="75">
      <c r="A27" s="5" t="s">
        <v>22</v>
      </c>
      <c r="B27" s="5" t="s">
        <v>1033</v>
      </c>
      <c r="C27" s="5" t="s">
        <v>1034</v>
      </c>
      <c r="D27" s="34" t="s">
        <v>1446</v>
      </c>
      <c r="E27" s="5" t="s">
        <v>1035</v>
      </c>
      <c r="F27" s="5" t="s">
        <v>37</v>
      </c>
      <c r="G27" s="5" t="s">
        <v>1123</v>
      </c>
      <c r="H27" s="5" t="s">
        <v>1134</v>
      </c>
      <c r="I27" s="5"/>
      <c r="J27" s="5"/>
    </row>
    <row r="28" spans="1:10" ht="75">
      <c r="A28" s="5" t="s">
        <v>23</v>
      </c>
      <c r="B28" s="5" t="s">
        <v>1036</v>
      </c>
      <c r="C28" s="5" t="s">
        <v>1037</v>
      </c>
      <c r="D28" s="34" t="s">
        <v>1452</v>
      </c>
      <c r="E28" s="5" t="s">
        <v>1038</v>
      </c>
      <c r="F28" s="5" t="s">
        <v>38</v>
      </c>
      <c r="G28" s="5" t="s">
        <v>1123</v>
      </c>
      <c r="H28" s="5" t="s">
        <v>1135</v>
      </c>
      <c r="I28" s="5"/>
      <c r="J28" s="5"/>
    </row>
    <row r="29" spans="1:10" ht="75">
      <c r="A29" s="5" t="s">
        <v>24</v>
      </c>
      <c r="B29" s="5" t="s">
        <v>1039</v>
      </c>
      <c r="C29" s="5" t="s">
        <v>1040</v>
      </c>
      <c r="D29" s="34" t="s">
        <v>1442</v>
      </c>
      <c r="E29" s="5" t="s">
        <v>45</v>
      </c>
      <c r="F29" s="5" t="s">
        <v>39</v>
      </c>
      <c r="G29" s="5" t="s">
        <v>1123</v>
      </c>
      <c r="H29" s="5" t="s">
        <v>1136</v>
      </c>
      <c r="I29" s="5"/>
      <c r="J29" s="5"/>
    </row>
    <row r="30" spans="1:10" ht="75">
      <c r="A30" s="5" t="s">
        <v>25</v>
      </c>
      <c r="B30" s="5" t="s">
        <v>1041</v>
      </c>
      <c r="C30" s="5" t="s">
        <v>66</v>
      </c>
      <c r="D30" s="34" t="s">
        <v>1443</v>
      </c>
      <c r="E30" s="5" t="s">
        <v>1042</v>
      </c>
      <c r="F30" s="5" t="s">
        <v>39</v>
      </c>
      <c r="G30" s="5" t="s">
        <v>1123</v>
      </c>
      <c r="H30" s="5" t="s">
        <v>1137</v>
      </c>
      <c r="I30" s="5"/>
      <c r="J30" s="5"/>
    </row>
    <row r="31" spans="1:10" ht="75">
      <c r="A31" s="5" t="s">
        <v>67</v>
      </c>
      <c r="B31" s="5" t="s">
        <v>1043</v>
      </c>
      <c r="C31" s="5" t="s">
        <v>68</v>
      </c>
      <c r="D31" s="34" t="s">
        <v>1449</v>
      </c>
      <c r="E31" s="5" t="s">
        <v>1044</v>
      </c>
      <c r="F31" s="5" t="s">
        <v>37</v>
      </c>
      <c r="G31" s="5" t="s">
        <v>1123</v>
      </c>
      <c r="H31" s="5" t="s">
        <v>1138</v>
      </c>
      <c r="I31" s="5"/>
      <c r="J31" s="5"/>
    </row>
    <row r="32" spans="1:10" ht="76.5" customHeight="1">
      <c r="A32" s="5" t="s">
        <v>272</v>
      </c>
      <c r="B32" s="5" t="s">
        <v>1045</v>
      </c>
      <c r="C32" s="5" t="s">
        <v>273</v>
      </c>
      <c r="D32" s="34" t="s">
        <v>1447</v>
      </c>
      <c r="E32" s="5" t="s">
        <v>1046</v>
      </c>
      <c r="F32" s="5" t="s">
        <v>37</v>
      </c>
      <c r="G32" s="5" t="s">
        <v>1123</v>
      </c>
      <c r="H32" s="5" t="s">
        <v>1139</v>
      </c>
      <c r="I32" s="5"/>
      <c r="J32" s="5"/>
    </row>
    <row r="33" spans="1:10" ht="101.25" customHeight="1">
      <c r="A33" s="5" t="s">
        <v>274</v>
      </c>
      <c r="B33" s="5" t="s">
        <v>1047</v>
      </c>
      <c r="C33" s="5" t="s">
        <v>275</v>
      </c>
      <c r="D33" s="34" t="s">
        <v>1448</v>
      </c>
      <c r="E33" s="5" t="s">
        <v>1048</v>
      </c>
      <c r="F33" s="5" t="s">
        <v>329</v>
      </c>
      <c r="G33" s="5" t="s">
        <v>1140</v>
      </c>
      <c r="H33" s="5" t="s">
        <v>1141</v>
      </c>
      <c r="I33" s="5"/>
      <c r="J33" s="5"/>
    </row>
    <row r="34" spans="1:10" ht="79.5" customHeight="1">
      <c r="A34" s="5" t="s">
        <v>277</v>
      </c>
      <c r="B34" s="5" t="s">
        <v>1047</v>
      </c>
      <c r="C34" s="5" t="s">
        <v>278</v>
      </c>
      <c r="D34" s="55">
        <v>31008941050034</v>
      </c>
      <c r="E34" s="5" t="s">
        <v>331</v>
      </c>
      <c r="F34" s="5" t="s">
        <v>330</v>
      </c>
      <c r="G34" s="5" t="s">
        <v>1123</v>
      </c>
      <c r="H34" s="5" t="s">
        <v>1142</v>
      </c>
      <c r="I34" s="5"/>
      <c r="J34" s="5"/>
    </row>
    <row r="35" spans="1:10" ht="84.75" customHeight="1">
      <c r="A35" s="5" t="s">
        <v>281</v>
      </c>
      <c r="B35" s="5" t="s">
        <v>1049</v>
      </c>
      <c r="C35" s="5" t="s">
        <v>282</v>
      </c>
      <c r="D35" s="34" t="s">
        <v>1450</v>
      </c>
      <c r="E35" s="5" t="s">
        <v>1050</v>
      </c>
      <c r="F35" s="5" t="s">
        <v>37</v>
      </c>
      <c r="G35" s="5" t="s">
        <v>1140</v>
      </c>
      <c r="H35" s="5" t="s">
        <v>1143</v>
      </c>
      <c r="I35" s="5"/>
      <c r="J35" s="5"/>
    </row>
    <row r="36" spans="1:10" ht="94.5" customHeight="1">
      <c r="A36" s="5" t="s">
        <v>283</v>
      </c>
      <c r="B36" s="5" t="s">
        <v>1051</v>
      </c>
      <c r="C36" s="5" t="s">
        <v>284</v>
      </c>
      <c r="D36" s="34" t="s">
        <v>1416</v>
      </c>
      <c r="E36" s="5" t="s">
        <v>1052</v>
      </c>
      <c r="F36" s="5" t="s">
        <v>37</v>
      </c>
      <c r="G36" s="5" t="s">
        <v>1140</v>
      </c>
      <c r="H36" s="5" t="s">
        <v>1144</v>
      </c>
      <c r="I36" s="5"/>
      <c r="J36" s="5"/>
    </row>
    <row r="37" spans="1:10" ht="76.5" customHeight="1">
      <c r="A37" s="5" t="s">
        <v>285</v>
      </c>
      <c r="B37" s="5" t="s">
        <v>1053</v>
      </c>
      <c r="C37" s="5" t="s">
        <v>286</v>
      </c>
      <c r="D37" s="34" t="s">
        <v>1408</v>
      </c>
      <c r="E37" s="5" t="s">
        <v>1054</v>
      </c>
      <c r="F37" s="5" t="s">
        <v>36</v>
      </c>
      <c r="G37" s="5" t="s">
        <v>287</v>
      </c>
      <c r="H37" s="5" t="s">
        <v>1145</v>
      </c>
      <c r="I37" s="5"/>
      <c r="J37" s="5"/>
    </row>
    <row r="38" spans="1:10" ht="75.75" customHeight="1">
      <c r="A38" s="5" t="s">
        <v>288</v>
      </c>
      <c r="B38" s="5" t="s">
        <v>1053</v>
      </c>
      <c r="C38" s="5" t="s">
        <v>289</v>
      </c>
      <c r="D38" s="34" t="s">
        <v>1419</v>
      </c>
      <c r="E38" s="5" t="s">
        <v>1055</v>
      </c>
      <c r="F38" s="5" t="s">
        <v>36</v>
      </c>
      <c r="G38" s="5" t="s">
        <v>1146</v>
      </c>
      <c r="H38" s="5" t="s">
        <v>1147</v>
      </c>
      <c r="I38" s="5"/>
      <c r="J38" s="5"/>
    </row>
    <row r="39" spans="1:10" ht="70.5" customHeight="1">
      <c r="A39" s="5" t="s">
        <v>290</v>
      </c>
      <c r="B39" s="5" t="s">
        <v>1053</v>
      </c>
      <c r="C39" s="5" t="s">
        <v>291</v>
      </c>
      <c r="D39" s="34" t="s">
        <v>1400</v>
      </c>
      <c r="E39" s="5" t="s">
        <v>1056</v>
      </c>
      <c r="F39" s="5" t="s">
        <v>36</v>
      </c>
      <c r="G39" s="5" t="s">
        <v>1146</v>
      </c>
      <c r="H39" s="5" t="s">
        <v>1148</v>
      </c>
      <c r="I39" s="5"/>
      <c r="J39" s="5"/>
    </row>
    <row r="40" spans="1:10" ht="72" customHeight="1">
      <c r="A40" s="5" t="s">
        <v>292</v>
      </c>
      <c r="B40" s="5" t="s">
        <v>1057</v>
      </c>
      <c r="C40" s="5" t="s">
        <v>293</v>
      </c>
      <c r="D40" s="34" t="s">
        <v>1407</v>
      </c>
      <c r="E40" s="5" t="s">
        <v>1058</v>
      </c>
      <c r="F40" s="5" t="s">
        <v>36</v>
      </c>
      <c r="G40" s="5" t="s">
        <v>1140</v>
      </c>
      <c r="H40" s="5" t="s">
        <v>1149</v>
      </c>
      <c r="I40" s="5"/>
      <c r="J40" s="5"/>
    </row>
    <row r="41" spans="1:10" ht="74.25" customHeight="1">
      <c r="A41" s="5" t="s">
        <v>294</v>
      </c>
      <c r="B41" s="5" t="s">
        <v>1053</v>
      </c>
      <c r="C41" s="5" t="s">
        <v>295</v>
      </c>
      <c r="D41" s="34" t="s">
        <v>1453</v>
      </c>
      <c r="E41" s="5" t="s">
        <v>1059</v>
      </c>
      <c r="F41" s="5" t="s">
        <v>36</v>
      </c>
      <c r="G41" s="5" t="s">
        <v>1146</v>
      </c>
      <c r="H41" s="5" t="s">
        <v>1150</v>
      </c>
      <c r="I41" s="5"/>
      <c r="J41" s="5"/>
    </row>
    <row r="42" spans="1:10" ht="77.25" customHeight="1">
      <c r="A42" s="5" t="s">
        <v>297</v>
      </c>
      <c r="B42" s="5" t="s">
        <v>1053</v>
      </c>
      <c r="C42" s="5" t="s">
        <v>1060</v>
      </c>
      <c r="D42" s="34" t="s">
        <v>1409</v>
      </c>
      <c r="E42" s="5" t="s">
        <v>1061</v>
      </c>
      <c r="F42" s="5" t="s">
        <v>36</v>
      </c>
      <c r="G42" s="5" t="s">
        <v>1146</v>
      </c>
      <c r="H42" s="5" t="s">
        <v>1151</v>
      </c>
      <c r="I42" s="5"/>
      <c r="J42" s="5"/>
    </row>
    <row r="43" spans="1:10" ht="75" customHeight="1">
      <c r="A43" s="5" t="s">
        <v>298</v>
      </c>
      <c r="B43" s="5" t="s">
        <v>1053</v>
      </c>
      <c r="C43" s="5" t="s">
        <v>1062</v>
      </c>
      <c r="D43" s="34" t="s">
        <v>1406</v>
      </c>
      <c r="E43" s="5" t="s">
        <v>1063</v>
      </c>
      <c r="F43" s="5" t="s">
        <v>36</v>
      </c>
      <c r="G43" s="5" t="s">
        <v>1140</v>
      </c>
      <c r="H43" s="5" t="s">
        <v>1152</v>
      </c>
      <c r="I43" s="5"/>
      <c r="J43" s="5"/>
    </row>
    <row r="44" spans="1:10" ht="92.25" customHeight="1">
      <c r="A44" s="5" t="s">
        <v>299</v>
      </c>
      <c r="B44" s="5" t="s">
        <v>1057</v>
      </c>
      <c r="C44" s="5" t="s">
        <v>300</v>
      </c>
      <c r="D44" s="34" t="s">
        <v>1411</v>
      </c>
      <c r="E44" s="5" t="s">
        <v>1064</v>
      </c>
      <c r="F44" s="5" t="s">
        <v>36</v>
      </c>
      <c r="G44" s="5" t="s">
        <v>1140</v>
      </c>
      <c r="H44" s="5" t="s">
        <v>1153</v>
      </c>
      <c r="I44" s="5"/>
      <c r="J44" s="5"/>
    </row>
    <row r="45" spans="1:10" ht="75.75" customHeight="1">
      <c r="A45" s="5" t="s">
        <v>301</v>
      </c>
      <c r="B45" s="5" t="s">
        <v>1053</v>
      </c>
      <c r="C45" s="5" t="s">
        <v>302</v>
      </c>
      <c r="D45" s="34" t="s">
        <v>1410</v>
      </c>
      <c r="E45" s="5" t="s">
        <v>1065</v>
      </c>
      <c r="F45" s="5" t="s">
        <v>36</v>
      </c>
      <c r="G45" s="5" t="s">
        <v>1146</v>
      </c>
      <c r="H45" s="5" t="s">
        <v>1154</v>
      </c>
      <c r="I45" s="5"/>
      <c r="J45" s="5"/>
    </row>
    <row r="46" spans="1:10" ht="75" customHeight="1">
      <c r="A46" s="5" t="s">
        <v>303</v>
      </c>
      <c r="B46" s="5" t="s">
        <v>1053</v>
      </c>
      <c r="C46" s="5" t="s">
        <v>304</v>
      </c>
      <c r="D46" s="34" t="s">
        <v>1420</v>
      </c>
      <c r="E46" s="5" t="s">
        <v>1066</v>
      </c>
      <c r="F46" s="5" t="s">
        <v>36</v>
      </c>
      <c r="G46" s="5" t="s">
        <v>1140</v>
      </c>
      <c r="H46" s="5" t="s">
        <v>1155</v>
      </c>
      <c r="I46" s="5"/>
      <c r="J46" s="5"/>
    </row>
    <row r="47" spans="1:10" ht="78.75" customHeight="1">
      <c r="A47" s="5" t="s">
        <v>305</v>
      </c>
      <c r="B47" s="5" t="s">
        <v>1053</v>
      </c>
      <c r="C47" s="5" t="s">
        <v>306</v>
      </c>
      <c r="D47" s="34" t="s">
        <v>1402</v>
      </c>
      <c r="E47" s="5" t="s">
        <v>1067</v>
      </c>
      <c r="F47" s="5" t="s">
        <v>36</v>
      </c>
      <c r="G47" s="5" t="s">
        <v>1146</v>
      </c>
      <c r="H47" s="5" t="s">
        <v>1156</v>
      </c>
      <c r="I47" s="5"/>
      <c r="J47" s="5"/>
    </row>
    <row r="48" spans="1:10" ht="83.25" customHeight="1">
      <c r="A48" s="5" t="s">
        <v>307</v>
      </c>
      <c r="B48" s="5" t="s">
        <v>1053</v>
      </c>
      <c r="C48" s="5" t="s">
        <v>308</v>
      </c>
      <c r="D48" s="34" t="s">
        <v>1403</v>
      </c>
      <c r="E48" s="5" t="s">
        <v>1068</v>
      </c>
      <c r="F48" s="5" t="s">
        <v>36</v>
      </c>
      <c r="G48" s="5" t="s">
        <v>1140</v>
      </c>
      <c r="H48" s="5" t="s">
        <v>1157</v>
      </c>
      <c r="I48" s="5"/>
      <c r="J48" s="5"/>
    </row>
    <row r="49" spans="1:10" ht="81" customHeight="1">
      <c r="A49" s="5" t="s">
        <v>309</v>
      </c>
      <c r="B49" s="5" t="s">
        <v>1053</v>
      </c>
      <c r="C49" s="5" t="s">
        <v>310</v>
      </c>
      <c r="D49" s="34" t="s">
        <v>1404</v>
      </c>
      <c r="E49" s="5" t="s">
        <v>1069</v>
      </c>
      <c r="F49" s="5" t="s">
        <v>36</v>
      </c>
      <c r="G49" s="5" t="s">
        <v>1146</v>
      </c>
      <c r="H49" s="5" t="s">
        <v>1158</v>
      </c>
      <c r="I49" s="5"/>
      <c r="J49" s="5"/>
    </row>
    <row r="50" spans="1:10" ht="77.25" customHeight="1">
      <c r="A50" s="5" t="s">
        <v>311</v>
      </c>
      <c r="B50" s="5" t="s">
        <v>1053</v>
      </c>
      <c r="C50" s="5" t="s">
        <v>312</v>
      </c>
      <c r="D50" s="34" t="s">
        <v>1405</v>
      </c>
      <c r="E50" s="5" t="s">
        <v>1070</v>
      </c>
      <c r="F50" s="5" t="s">
        <v>36</v>
      </c>
      <c r="G50" s="5" t="s">
        <v>1140</v>
      </c>
      <c r="H50" s="5" t="s">
        <v>1159</v>
      </c>
      <c r="I50" s="5"/>
      <c r="J50" s="5"/>
    </row>
    <row r="51" spans="1:10" ht="77.25" customHeight="1">
      <c r="A51" s="5" t="s">
        <v>313</v>
      </c>
      <c r="B51" s="5" t="s">
        <v>1053</v>
      </c>
      <c r="C51" s="5" t="s">
        <v>314</v>
      </c>
      <c r="D51" s="34" t="s">
        <v>1401</v>
      </c>
      <c r="E51" s="5" t="s">
        <v>315</v>
      </c>
      <c r="F51" s="5" t="s">
        <v>36</v>
      </c>
      <c r="G51" s="5" t="s">
        <v>1140</v>
      </c>
      <c r="H51" s="5" t="s">
        <v>1160</v>
      </c>
      <c r="I51" s="5"/>
      <c r="J51" s="5"/>
    </row>
    <row r="52" spans="1:10" ht="72" customHeight="1">
      <c r="A52" s="5" t="s">
        <v>316</v>
      </c>
      <c r="B52" s="5" t="s">
        <v>1071</v>
      </c>
      <c r="C52" s="5" t="s">
        <v>317</v>
      </c>
      <c r="D52" s="55">
        <v>31907911000166</v>
      </c>
      <c r="E52" s="5" t="s">
        <v>1072</v>
      </c>
      <c r="F52" s="5" t="s">
        <v>36</v>
      </c>
      <c r="G52" s="5" t="s">
        <v>1161</v>
      </c>
      <c r="H52" s="5" t="s">
        <v>1162</v>
      </c>
      <c r="I52" s="5"/>
      <c r="J52" s="5"/>
    </row>
    <row r="53" spans="1:10" ht="83.25" customHeight="1">
      <c r="A53" s="5" t="s">
        <v>318</v>
      </c>
      <c r="B53" s="5" t="s">
        <v>1071</v>
      </c>
      <c r="C53" s="5" t="s">
        <v>319</v>
      </c>
      <c r="D53" s="34" t="s">
        <v>1415</v>
      </c>
      <c r="E53" s="5" t="s">
        <v>1073</v>
      </c>
      <c r="F53" s="5" t="s">
        <v>36</v>
      </c>
      <c r="G53" s="5" t="s">
        <v>1140</v>
      </c>
      <c r="H53" s="5" t="s">
        <v>1163</v>
      </c>
      <c r="I53" s="5"/>
      <c r="J53" s="5"/>
    </row>
    <row r="54" spans="1:10" ht="78" customHeight="1">
      <c r="A54" s="5" t="s">
        <v>320</v>
      </c>
      <c r="B54" s="5" t="s">
        <v>1071</v>
      </c>
      <c r="C54" s="5" t="s">
        <v>1074</v>
      </c>
      <c r="D54" s="34" t="s">
        <v>1417</v>
      </c>
      <c r="E54" s="5" t="s">
        <v>1075</v>
      </c>
      <c r="F54" s="5" t="s">
        <v>36</v>
      </c>
      <c r="G54" s="5" t="s">
        <v>1140</v>
      </c>
      <c r="H54" s="5" t="s">
        <v>1164</v>
      </c>
      <c r="I54" s="5"/>
      <c r="J54" s="5"/>
    </row>
    <row r="55" spans="1:10" ht="77.25" customHeight="1">
      <c r="A55" s="5" t="s">
        <v>321</v>
      </c>
      <c r="B55" s="5" t="s">
        <v>1071</v>
      </c>
      <c r="C55" s="5" t="s">
        <v>322</v>
      </c>
      <c r="D55" s="34" t="s">
        <v>1414</v>
      </c>
      <c r="E55" s="5" t="s">
        <v>323</v>
      </c>
      <c r="F55" s="5" t="s">
        <v>36</v>
      </c>
      <c r="G55" s="5" t="s">
        <v>1140</v>
      </c>
      <c r="H55" s="5" t="s">
        <v>1165</v>
      </c>
      <c r="I55" s="5"/>
      <c r="J55" s="5"/>
    </row>
    <row r="56" spans="1:10" ht="77.25" customHeight="1">
      <c r="A56" s="5" t="s">
        <v>324</v>
      </c>
      <c r="B56" s="5" t="s">
        <v>1071</v>
      </c>
      <c r="C56" s="5" t="s">
        <v>1076</v>
      </c>
      <c r="D56" s="34" t="s">
        <v>1413</v>
      </c>
      <c r="E56" s="5" t="s">
        <v>326</v>
      </c>
      <c r="F56" s="5" t="s">
        <v>36</v>
      </c>
      <c r="G56" s="5" t="s">
        <v>1140</v>
      </c>
      <c r="H56" s="5" t="s">
        <v>1166</v>
      </c>
      <c r="I56" s="5"/>
      <c r="J56" s="5"/>
    </row>
    <row r="57" spans="1:10" ht="72.75" customHeight="1">
      <c r="A57" s="5" t="s">
        <v>327</v>
      </c>
      <c r="B57" s="5" t="s">
        <v>1071</v>
      </c>
      <c r="C57" s="5" t="s">
        <v>328</v>
      </c>
      <c r="D57" s="34" t="s">
        <v>1412</v>
      </c>
      <c r="E57" s="5" t="s">
        <v>1077</v>
      </c>
      <c r="F57" s="5" t="s">
        <v>36</v>
      </c>
      <c r="G57" s="5" t="s">
        <v>1140</v>
      </c>
      <c r="H57" s="5" t="s">
        <v>1167</v>
      </c>
      <c r="I57" s="5"/>
      <c r="J57" s="5"/>
    </row>
    <row r="58" spans="1:10" ht="56.25">
      <c r="A58" s="5" t="s">
        <v>474</v>
      </c>
      <c r="B58" s="5">
        <v>44750</v>
      </c>
      <c r="C58" s="5" t="s">
        <v>477</v>
      </c>
      <c r="D58" s="55">
        <v>30906951000137</v>
      </c>
      <c r="E58" s="5" t="s">
        <v>1078</v>
      </c>
      <c r="F58" s="5" t="s">
        <v>36</v>
      </c>
      <c r="G58" s="5" t="s">
        <v>1146</v>
      </c>
      <c r="H58" s="5" t="s">
        <v>1168</v>
      </c>
      <c r="I58" s="5"/>
      <c r="J58" s="5"/>
    </row>
    <row r="59" spans="1:10" ht="56.25">
      <c r="A59" s="5" t="s">
        <v>475</v>
      </c>
      <c r="B59" s="5">
        <v>44757</v>
      </c>
      <c r="C59" s="5" t="s">
        <v>478</v>
      </c>
      <c r="D59" s="34" t="s">
        <v>1418</v>
      </c>
      <c r="E59" s="5" t="s">
        <v>1079</v>
      </c>
      <c r="F59" s="5" t="s">
        <v>36</v>
      </c>
      <c r="G59" s="5" t="s">
        <v>1140</v>
      </c>
      <c r="H59" s="5" t="s">
        <v>1169</v>
      </c>
      <c r="I59" s="5"/>
      <c r="J59" s="5"/>
    </row>
    <row r="60" spans="1:10" ht="56.25">
      <c r="A60" s="5" t="s">
        <v>476</v>
      </c>
      <c r="B60" s="5">
        <v>44788</v>
      </c>
      <c r="C60" s="5" t="s">
        <v>1080</v>
      </c>
      <c r="D60" s="50">
        <v>30703941080041</v>
      </c>
      <c r="E60" s="5" t="s">
        <v>1081</v>
      </c>
      <c r="F60" s="5" t="s">
        <v>36</v>
      </c>
      <c r="G60" s="5" t="s">
        <v>1170</v>
      </c>
      <c r="H60" s="5" t="s">
        <v>1171</v>
      </c>
      <c r="I60" s="5"/>
      <c r="J60" s="5"/>
    </row>
    <row r="61" spans="1:10" ht="56.25">
      <c r="A61" s="5" t="s">
        <v>498</v>
      </c>
      <c r="B61" s="5">
        <v>44834</v>
      </c>
      <c r="C61" s="5" t="s">
        <v>501</v>
      </c>
      <c r="D61" s="52" t="s">
        <v>1456</v>
      </c>
      <c r="E61" s="5" t="s">
        <v>1082</v>
      </c>
      <c r="F61" s="5" t="s">
        <v>36</v>
      </c>
      <c r="G61" s="5" t="s">
        <v>1172</v>
      </c>
      <c r="H61" s="5" t="s">
        <v>1173</v>
      </c>
      <c r="I61" s="5"/>
      <c r="J61" s="5"/>
    </row>
    <row r="62" spans="1:10" ht="56.25">
      <c r="A62" s="5" t="s">
        <v>499</v>
      </c>
      <c r="B62" s="5">
        <v>44834</v>
      </c>
      <c r="C62" s="5" t="s">
        <v>515</v>
      </c>
      <c r="D62" s="52" t="s">
        <v>1454</v>
      </c>
      <c r="E62" s="5" t="s">
        <v>502</v>
      </c>
      <c r="F62" s="5" t="s">
        <v>36</v>
      </c>
      <c r="G62" s="5" t="s">
        <v>1140</v>
      </c>
      <c r="H62" s="5" t="s">
        <v>1174</v>
      </c>
      <c r="I62" s="5"/>
      <c r="J62" s="5"/>
    </row>
    <row r="63" spans="1:10" ht="75">
      <c r="A63" s="5" t="s">
        <v>500</v>
      </c>
      <c r="B63" s="5">
        <v>44834</v>
      </c>
      <c r="C63" s="5" t="s">
        <v>503</v>
      </c>
      <c r="D63" s="34" t="s">
        <v>1421</v>
      </c>
      <c r="E63" s="5" t="s">
        <v>1083</v>
      </c>
      <c r="F63" s="5" t="s">
        <v>36</v>
      </c>
      <c r="G63" s="5" t="s">
        <v>1175</v>
      </c>
      <c r="H63" s="5" t="s">
        <v>1176</v>
      </c>
      <c r="I63" s="5"/>
      <c r="J63" s="5"/>
    </row>
    <row r="64" spans="1:10" ht="56.25">
      <c r="A64" s="5" t="s">
        <v>520</v>
      </c>
      <c r="B64" s="5" t="s">
        <v>529</v>
      </c>
      <c r="C64" s="5" t="s">
        <v>523</v>
      </c>
      <c r="D64" s="34" t="s">
        <v>1422</v>
      </c>
      <c r="E64" s="5" t="s">
        <v>1084</v>
      </c>
      <c r="F64" s="5" t="s">
        <v>36</v>
      </c>
      <c r="G64" s="5" t="s">
        <v>1140</v>
      </c>
      <c r="H64" s="5" t="s">
        <v>1177</v>
      </c>
      <c r="I64" s="5"/>
      <c r="J64" s="5"/>
    </row>
    <row r="65" spans="1:10" ht="56.25">
      <c r="A65" s="5" t="s">
        <v>521</v>
      </c>
      <c r="B65" s="5" t="s">
        <v>530</v>
      </c>
      <c r="C65" s="5" t="s">
        <v>524</v>
      </c>
      <c r="D65" s="52" t="s">
        <v>1455</v>
      </c>
      <c r="E65" s="5" t="s">
        <v>1085</v>
      </c>
      <c r="F65" s="5" t="s">
        <v>36</v>
      </c>
      <c r="G65" s="5" t="s">
        <v>1146</v>
      </c>
      <c r="H65" s="5" t="s">
        <v>1178</v>
      </c>
      <c r="I65" s="5"/>
      <c r="J65" s="5"/>
    </row>
    <row r="66" spans="1:10" ht="56.25">
      <c r="A66" s="5" t="s">
        <v>522</v>
      </c>
      <c r="B66" s="5" t="s">
        <v>531</v>
      </c>
      <c r="C66" s="5" t="s">
        <v>1086</v>
      </c>
      <c r="D66" s="56">
        <v>30304995300020</v>
      </c>
      <c r="E66" s="5" t="s">
        <v>1087</v>
      </c>
      <c r="F66" s="5" t="s">
        <v>36</v>
      </c>
      <c r="G66" s="5" t="s">
        <v>1161</v>
      </c>
      <c r="H66" s="5" t="s">
        <v>1179</v>
      </c>
      <c r="I66" s="5"/>
      <c r="J66" s="5"/>
    </row>
    <row r="67" spans="1:10" ht="56.25">
      <c r="A67" s="5" t="s">
        <v>526</v>
      </c>
      <c r="B67" s="5" t="s">
        <v>532</v>
      </c>
      <c r="C67" s="5" t="s">
        <v>1088</v>
      </c>
      <c r="D67" s="51">
        <v>31111793680037</v>
      </c>
      <c r="E67" s="5" t="s">
        <v>1089</v>
      </c>
      <c r="F67" s="5" t="s">
        <v>36</v>
      </c>
      <c r="G67" s="5" t="s">
        <v>1140</v>
      </c>
      <c r="H67" s="5" t="s">
        <v>1180</v>
      </c>
      <c r="I67" s="5"/>
      <c r="J67" s="5"/>
    </row>
    <row r="68" spans="1:10" ht="56.25">
      <c r="A68" s="5" t="s">
        <v>527</v>
      </c>
      <c r="B68" s="5" t="s">
        <v>532</v>
      </c>
      <c r="C68" s="5" t="s">
        <v>528</v>
      </c>
      <c r="D68" s="47">
        <v>33101831140081</v>
      </c>
      <c r="E68" s="5" t="s">
        <v>1090</v>
      </c>
      <c r="F68" s="5" t="s">
        <v>36</v>
      </c>
      <c r="G68" s="5" t="s">
        <v>1146</v>
      </c>
      <c r="H68" s="5" t="s">
        <v>1181</v>
      </c>
      <c r="I68" s="5"/>
      <c r="J68" s="5"/>
    </row>
    <row r="69" spans="1:10" ht="72" customHeight="1">
      <c r="A69" s="16">
        <v>65</v>
      </c>
      <c r="B69" s="17">
        <v>44953</v>
      </c>
      <c r="C69" s="16" t="s">
        <v>811</v>
      </c>
      <c r="D69" s="45">
        <v>30605661060036</v>
      </c>
      <c r="E69" s="16" t="s">
        <v>1091</v>
      </c>
      <c r="F69" s="5" t="s">
        <v>36</v>
      </c>
      <c r="G69" s="16" t="s">
        <v>1140</v>
      </c>
      <c r="H69" s="16" t="s">
        <v>832</v>
      </c>
      <c r="I69" s="15"/>
      <c r="J69" s="15"/>
    </row>
    <row r="70" spans="1:10" ht="72" customHeight="1">
      <c r="A70" s="16">
        <v>66</v>
      </c>
      <c r="B70" s="17">
        <v>44953</v>
      </c>
      <c r="C70" s="16" t="s">
        <v>809</v>
      </c>
      <c r="D70" s="53">
        <v>61609005260038</v>
      </c>
      <c r="E70" s="16" t="s">
        <v>1092</v>
      </c>
      <c r="F70" s="5" t="s">
        <v>36</v>
      </c>
      <c r="G70" s="16" t="s">
        <v>1146</v>
      </c>
      <c r="H70" s="16" t="s">
        <v>833</v>
      </c>
      <c r="I70" s="15"/>
      <c r="J70" s="15"/>
    </row>
    <row r="71" spans="1:10" ht="72" customHeight="1">
      <c r="A71" s="16">
        <v>67</v>
      </c>
      <c r="B71" s="17">
        <v>44953</v>
      </c>
      <c r="C71" s="16" t="s">
        <v>810</v>
      </c>
      <c r="D71" s="47">
        <v>42407951000044</v>
      </c>
      <c r="E71" s="16" t="s">
        <v>1093</v>
      </c>
      <c r="F71" s="5" t="s">
        <v>36</v>
      </c>
      <c r="G71" s="16" t="s">
        <v>1140</v>
      </c>
      <c r="H71" s="16" t="s">
        <v>834</v>
      </c>
      <c r="I71" s="15"/>
      <c r="J71" s="15"/>
    </row>
    <row r="72" spans="1:10" ht="72" customHeight="1">
      <c r="A72" s="16">
        <v>68</v>
      </c>
      <c r="B72" s="17">
        <v>45001</v>
      </c>
      <c r="C72" s="16" t="s">
        <v>1094</v>
      </c>
      <c r="D72" s="44">
        <v>33007961060021</v>
      </c>
      <c r="E72" s="16" t="s">
        <v>1095</v>
      </c>
      <c r="F72" s="5" t="s">
        <v>36</v>
      </c>
      <c r="G72" s="16" t="s">
        <v>1146</v>
      </c>
      <c r="H72" s="16" t="s">
        <v>835</v>
      </c>
      <c r="I72" s="15"/>
      <c r="J72" s="15"/>
    </row>
    <row r="73" spans="1:10" ht="56.25">
      <c r="A73" s="27">
        <v>69</v>
      </c>
      <c r="B73" s="23">
        <v>45029</v>
      </c>
      <c r="C73" s="27" t="s">
        <v>850</v>
      </c>
      <c r="D73" s="44">
        <v>30509821050034</v>
      </c>
      <c r="E73" s="27" t="s">
        <v>1472</v>
      </c>
      <c r="F73" s="24" t="s">
        <v>36</v>
      </c>
      <c r="G73" s="27" t="s">
        <v>1146</v>
      </c>
      <c r="H73" s="27" t="s">
        <v>851</v>
      </c>
      <c r="I73" s="26"/>
      <c r="J73" s="26">
        <f>+J74+M77</f>
        <v>0</v>
      </c>
    </row>
    <row r="74" spans="1:10" ht="56.25">
      <c r="A74" s="27">
        <v>70</v>
      </c>
      <c r="B74" s="23">
        <v>45029</v>
      </c>
      <c r="C74" s="27" t="s">
        <v>852</v>
      </c>
      <c r="D74" s="44">
        <v>31710841150027</v>
      </c>
      <c r="E74" s="27" t="s">
        <v>1471</v>
      </c>
      <c r="F74" s="24" t="s">
        <v>36</v>
      </c>
      <c r="G74" s="27" t="s">
        <v>1146</v>
      </c>
      <c r="H74" s="27" t="s">
        <v>853</v>
      </c>
      <c r="I74" s="26"/>
      <c r="J74" s="26">
        <v>0</v>
      </c>
    </row>
    <row r="75" spans="1:10" ht="56.25">
      <c r="A75" s="27">
        <v>71</v>
      </c>
      <c r="B75" s="23">
        <v>45029</v>
      </c>
      <c r="C75" s="27" t="s">
        <v>854</v>
      </c>
      <c r="D75" s="43">
        <v>32203585350019</v>
      </c>
      <c r="E75" s="27" t="s">
        <v>1096</v>
      </c>
      <c r="F75" s="24" t="s">
        <v>36</v>
      </c>
      <c r="G75" s="27" t="s">
        <v>1182</v>
      </c>
      <c r="H75" s="27" t="s">
        <v>855</v>
      </c>
      <c r="I75" s="25"/>
      <c r="J75" s="25"/>
    </row>
    <row r="76" spans="1:10" ht="56.25">
      <c r="A76" s="27">
        <v>72</v>
      </c>
      <c r="B76" s="23">
        <v>45029</v>
      </c>
      <c r="C76" s="27" t="s">
        <v>856</v>
      </c>
      <c r="D76" s="45">
        <v>31805825350019</v>
      </c>
      <c r="E76" s="27" t="s">
        <v>1097</v>
      </c>
      <c r="F76" s="24" t="s">
        <v>36</v>
      </c>
      <c r="G76" s="27" t="s">
        <v>1183</v>
      </c>
      <c r="H76" s="27" t="s">
        <v>857</v>
      </c>
      <c r="I76" s="25"/>
      <c r="J76" s="25"/>
    </row>
    <row r="77" spans="1:10" ht="56.25">
      <c r="A77" s="35">
        <v>73</v>
      </c>
      <c r="B77" s="23">
        <v>45029</v>
      </c>
      <c r="C77" s="35" t="s">
        <v>858</v>
      </c>
      <c r="D77" s="44">
        <v>30608830950028</v>
      </c>
      <c r="E77" s="35" t="s">
        <v>1098</v>
      </c>
      <c r="F77" s="34" t="s">
        <v>36</v>
      </c>
      <c r="G77" s="35" t="s">
        <v>1184</v>
      </c>
      <c r="H77" s="35" t="s">
        <v>859</v>
      </c>
      <c r="I77" s="30"/>
      <c r="J77" s="30"/>
    </row>
    <row r="78" spans="1:10" ht="56.25">
      <c r="A78" s="27">
        <v>74</v>
      </c>
      <c r="B78" s="23">
        <v>45091</v>
      </c>
      <c r="C78" s="35" t="s">
        <v>1099</v>
      </c>
      <c r="D78" s="49">
        <v>30808965350038</v>
      </c>
      <c r="E78" s="35" t="s">
        <v>1100</v>
      </c>
      <c r="F78" s="24" t="s">
        <v>36</v>
      </c>
      <c r="G78" s="27" t="s">
        <v>1184</v>
      </c>
      <c r="H78" s="27" t="s">
        <v>899</v>
      </c>
      <c r="I78" s="25"/>
      <c r="J78" s="25"/>
    </row>
    <row r="79" spans="1:10" ht="56.25">
      <c r="A79" s="35">
        <v>75</v>
      </c>
      <c r="B79" s="23">
        <v>45247</v>
      </c>
      <c r="C79" s="35" t="s">
        <v>915</v>
      </c>
      <c r="D79" s="49">
        <v>52107005260057</v>
      </c>
      <c r="E79" s="35" t="s">
        <v>1101</v>
      </c>
      <c r="F79" s="34" t="s">
        <v>36</v>
      </c>
      <c r="G79" s="35" t="s">
        <v>1146</v>
      </c>
      <c r="H79" s="35" t="s">
        <v>916</v>
      </c>
      <c r="I79" s="26"/>
      <c r="J79" s="26"/>
    </row>
    <row r="80" spans="1:10" ht="56.25">
      <c r="A80" s="35">
        <v>76</v>
      </c>
      <c r="B80" s="23">
        <v>45261</v>
      </c>
      <c r="C80" s="35" t="s">
        <v>917</v>
      </c>
      <c r="D80" s="48">
        <v>41611745260018</v>
      </c>
      <c r="E80" s="35" t="s">
        <v>1102</v>
      </c>
      <c r="F80" s="34" t="s">
        <v>36</v>
      </c>
      <c r="G80" s="35" t="s">
        <v>1146</v>
      </c>
      <c r="H80" s="35" t="s">
        <v>918</v>
      </c>
      <c r="I80" s="26"/>
      <c r="J80" s="26"/>
    </row>
    <row r="81" spans="1:10" ht="56.25">
      <c r="A81" s="35">
        <v>77</v>
      </c>
      <c r="B81" s="23">
        <v>45267</v>
      </c>
      <c r="C81" s="35" t="s">
        <v>919</v>
      </c>
      <c r="D81" s="53">
        <v>31609680990018</v>
      </c>
      <c r="E81" s="35" t="s">
        <v>1103</v>
      </c>
      <c r="F81" s="34" t="s">
        <v>36</v>
      </c>
      <c r="G81" s="35" t="s">
        <v>1185</v>
      </c>
      <c r="H81" s="35" t="s">
        <v>920</v>
      </c>
      <c r="I81" s="30"/>
      <c r="J81" s="30"/>
    </row>
    <row r="82" spans="1:10" ht="56.25">
      <c r="A82" s="35">
        <v>78</v>
      </c>
      <c r="B82" s="23">
        <v>45267</v>
      </c>
      <c r="C82" s="35" t="s">
        <v>921</v>
      </c>
      <c r="D82" s="46">
        <v>30212821050051</v>
      </c>
      <c r="E82" s="35" t="s">
        <v>1104</v>
      </c>
      <c r="F82" s="34" t="s">
        <v>36</v>
      </c>
      <c r="G82" s="35" t="s">
        <v>1186</v>
      </c>
      <c r="H82" s="35" t="s">
        <v>922</v>
      </c>
      <c r="I82" s="30"/>
      <c r="J82" s="30"/>
    </row>
    <row r="83" spans="1:10" ht="56.25">
      <c r="A83" s="35">
        <v>79</v>
      </c>
      <c r="B83" s="23">
        <v>45267</v>
      </c>
      <c r="C83" s="35" t="s">
        <v>923</v>
      </c>
      <c r="D83" s="46">
        <v>31604810920017</v>
      </c>
      <c r="E83" s="35" t="s">
        <v>1105</v>
      </c>
      <c r="F83" s="34" t="s">
        <v>36</v>
      </c>
      <c r="G83" s="35" t="s">
        <v>1186</v>
      </c>
      <c r="H83" s="35" t="s">
        <v>924</v>
      </c>
      <c r="I83" s="30"/>
      <c r="J83" s="30"/>
    </row>
    <row r="84" spans="1:10" ht="56.25">
      <c r="A84" s="35">
        <v>80</v>
      </c>
      <c r="B84" s="23">
        <v>45297</v>
      </c>
      <c r="C84" s="35" t="s">
        <v>925</v>
      </c>
      <c r="D84" s="47">
        <v>31705951010017</v>
      </c>
      <c r="E84" s="35" t="s">
        <v>1106</v>
      </c>
      <c r="F84" s="34" t="s">
        <v>36</v>
      </c>
      <c r="G84" s="35" t="s">
        <v>1186</v>
      </c>
      <c r="H84" s="35" t="s">
        <v>926</v>
      </c>
      <c r="I84" s="30"/>
      <c r="J84" s="30"/>
    </row>
    <row r="85" spans="1:10" ht="56.25">
      <c r="A85" s="35">
        <v>81</v>
      </c>
      <c r="B85" s="23">
        <v>45297</v>
      </c>
      <c r="C85" s="35" t="s">
        <v>927</v>
      </c>
      <c r="D85" s="54">
        <v>30609791110050</v>
      </c>
      <c r="E85" s="35" t="s">
        <v>1107</v>
      </c>
      <c r="F85" s="34" t="s">
        <v>36</v>
      </c>
      <c r="G85" s="35" t="s">
        <v>1186</v>
      </c>
      <c r="H85" s="35" t="s">
        <v>928</v>
      </c>
      <c r="I85" s="30"/>
      <c r="J85" s="30"/>
    </row>
    <row r="86" spans="1:10" ht="131.25" customHeight="1">
      <c r="A86" s="35">
        <v>82</v>
      </c>
      <c r="B86" s="23">
        <v>45323</v>
      </c>
      <c r="C86" s="35" t="s">
        <v>993</v>
      </c>
      <c r="D86" s="42">
        <v>41603851000064</v>
      </c>
      <c r="E86" s="35" t="s">
        <v>1470</v>
      </c>
      <c r="F86" s="34" t="s">
        <v>994</v>
      </c>
      <c r="G86" s="35" t="s">
        <v>1186</v>
      </c>
      <c r="H86" s="35" t="s">
        <v>995</v>
      </c>
      <c r="I86" s="30"/>
      <c r="J86" s="30"/>
    </row>
    <row r="87" spans="1:10" ht="93.75">
      <c r="A87" s="35">
        <v>83</v>
      </c>
      <c r="B87" s="23">
        <v>45323</v>
      </c>
      <c r="C87" s="35" t="s">
        <v>996</v>
      </c>
      <c r="D87" s="42">
        <v>30709901070099</v>
      </c>
      <c r="E87" s="35" t="s">
        <v>1469</v>
      </c>
      <c r="F87" s="34" t="s">
        <v>1188</v>
      </c>
      <c r="G87" s="35" t="s">
        <v>1108</v>
      </c>
      <c r="H87" s="35" t="s">
        <v>1189</v>
      </c>
      <c r="I87" s="30"/>
      <c r="J87" s="30"/>
    </row>
    <row r="88" spans="1:10" ht="112.5">
      <c r="A88" s="35">
        <v>84</v>
      </c>
      <c r="B88" s="23">
        <v>45345</v>
      </c>
      <c r="C88" s="35" t="s">
        <v>1214</v>
      </c>
      <c r="D88" s="42">
        <v>31511665330013</v>
      </c>
      <c r="E88" s="39" t="s">
        <v>1468</v>
      </c>
      <c r="F88" s="34" t="s">
        <v>1215</v>
      </c>
      <c r="G88" s="35" t="s">
        <v>1241</v>
      </c>
      <c r="H88" s="35" t="s">
        <v>1216</v>
      </c>
      <c r="I88" s="30"/>
      <c r="J88" s="30"/>
    </row>
    <row r="89" spans="1:10" ht="75">
      <c r="A89" s="35">
        <v>85</v>
      </c>
      <c r="B89" s="23">
        <v>45345</v>
      </c>
      <c r="C89" s="35" t="s">
        <v>1217</v>
      </c>
      <c r="D89" s="42">
        <v>41005831100030</v>
      </c>
      <c r="E89" s="35" t="s">
        <v>1467</v>
      </c>
      <c r="F89" s="34" t="s">
        <v>1218</v>
      </c>
      <c r="G89" s="35" t="s">
        <v>1242</v>
      </c>
      <c r="H89" s="35" t="s">
        <v>1219</v>
      </c>
      <c r="I89" s="30"/>
      <c r="J89" s="30"/>
    </row>
    <row r="90" spans="1:10" ht="112.5">
      <c r="A90" s="35">
        <v>86</v>
      </c>
      <c r="B90" s="23">
        <v>45345</v>
      </c>
      <c r="C90" s="35" t="s">
        <v>1220</v>
      </c>
      <c r="D90" s="42">
        <v>42607851160055</v>
      </c>
      <c r="E90" s="39" t="s">
        <v>1466</v>
      </c>
      <c r="F90" s="34" t="s">
        <v>1215</v>
      </c>
      <c r="G90" s="35" t="s">
        <v>1241</v>
      </c>
      <c r="H90" s="35" t="s">
        <v>1221</v>
      </c>
      <c r="I90" s="30"/>
      <c r="J90" s="30"/>
    </row>
    <row r="91" spans="1:10" ht="56.25">
      <c r="A91" s="35">
        <v>87</v>
      </c>
      <c r="B91" s="23">
        <v>45345</v>
      </c>
      <c r="C91" s="35" t="s">
        <v>1222</v>
      </c>
      <c r="D91" s="42">
        <v>32205871000035</v>
      </c>
      <c r="E91" s="40" t="s">
        <v>1465</v>
      </c>
      <c r="F91" s="34" t="s">
        <v>1223</v>
      </c>
      <c r="G91" s="35" t="s">
        <v>1242</v>
      </c>
      <c r="H91" s="35" t="s">
        <v>1224</v>
      </c>
      <c r="I91" s="30"/>
      <c r="J91" s="30"/>
    </row>
    <row r="92" spans="1:10" ht="112.5">
      <c r="A92" s="35">
        <v>88</v>
      </c>
      <c r="B92" s="23">
        <v>45345</v>
      </c>
      <c r="C92" s="35" t="s">
        <v>1225</v>
      </c>
      <c r="D92" s="42">
        <v>41107821060024</v>
      </c>
      <c r="E92" s="40" t="s">
        <v>1464</v>
      </c>
      <c r="F92" s="34" t="s">
        <v>1226</v>
      </c>
      <c r="G92" s="35" t="s">
        <v>1241</v>
      </c>
      <c r="H92" s="35" t="s">
        <v>1227</v>
      </c>
      <c r="I92" s="30"/>
      <c r="J92" s="30"/>
    </row>
    <row r="93" spans="1:10" ht="93.75">
      <c r="A93" s="35">
        <v>89</v>
      </c>
      <c r="B93" s="23">
        <v>45345</v>
      </c>
      <c r="C93" s="35" t="s">
        <v>1228</v>
      </c>
      <c r="D93" s="42">
        <v>41503901050064</v>
      </c>
      <c r="E93" s="38" t="s">
        <v>1463</v>
      </c>
      <c r="F93" s="34" t="s">
        <v>1229</v>
      </c>
      <c r="G93" s="35" t="s">
        <v>1242</v>
      </c>
      <c r="H93" s="35" t="s">
        <v>1230</v>
      </c>
      <c r="I93" s="30"/>
      <c r="J93" s="30"/>
    </row>
    <row r="94" spans="1:10" ht="112.5">
      <c r="A94" s="35">
        <v>90</v>
      </c>
      <c r="B94" s="23">
        <v>45348</v>
      </c>
      <c r="C94" s="35" t="s">
        <v>1231</v>
      </c>
      <c r="D94" s="42">
        <v>31105631070016</v>
      </c>
      <c r="E94" s="39" t="s">
        <v>1462</v>
      </c>
      <c r="F94" s="34" t="s">
        <v>1226</v>
      </c>
      <c r="G94" s="35" t="s">
        <v>1241</v>
      </c>
      <c r="H94" s="35" t="s">
        <v>1232</v>
      </c>
      <c r="I94" s="30"/>
      <c r="J94" s="30"/>
    </row>
    <row r="95" spans="1:10" ht="63">
      <c r="A95" s="35">
        <v>91</v>
      </c>
      <c r="B95" s="23">
        <v>45348</v>
      </c>
      <c r="C95" s="35" t="s">
        <v>1233</v>
      </c>
      <c r="D95" s="42">
        <v>32710862330087</v>
      </c>
      <c r="E95" s="39" t="s">
        <v>1461</v>
      </c>
      <c r="F95" s="34" t="s">
        <v>1218</v>
      </c>
      <c r="G95" s="35" t="s">
        <v>1243</v>
      </c>
      <c r="H95" s="35" t="s">
        <v>1234</v>
      </c>
      <c r="I95" s="30"/>
      <c r="J95" s="30"/>
    </row>
    <row r="96" spans="1:10" ht="112.5">
      <c r="A96" s="35">
        <v>92</v>
      </c>
      <c r="B96" s="23">
        <v>45348</v>
      </c>
      <c r="C96" s="35" t="s">
        <v>1235</v>
      </c>
      <c r="D96" s="42">
        <v>31905772380061</v>
      </c>
      <c r="E96" s="39" t="s">
        <v>1460</v>
      </c>
      <c r="F96" s="34" t="s">
        <v>1236</v>
      </c>
      <c r="G96" s="35" t="s">
        <v>1241</v>
      </c>
      <c r="H96" s="35" t="s">
        <v>1237</v>
      </c>
      <c r="I96" s="30"/>
      <c r="J96" s="30"/>
    </row>
    <row r="97" spans="1:10" ht="112.5">
      <c r="A97" s="35">
        <v>93</v>
      </c>
      <c r="B97" s="23">
        <v>45348</v>
      </c>
      <c r="C97" s="35" t="s">
        <v>1238</v>
      </c>
      <c r="D97" s="42">
        <v>42912810920035</v>
      </c>
      <c r="E97" s="39" t="s">
        <v>1457</v>
      </c>
      <c r="F97" s="34" t="s">
        <v>1236</v>
      </c>
      <c r="G97" s="35" t="s">
        <v>1241</v>
      </c>
      <c r="H97" s="35" t="s">
        <v>1239</v>
      </c>
      <c r="I97" s="30"/>
      <c r="J97" s="30"/>
    </row>
    <row r="98" spans="1:10" ht="93.75">
      <c r="A98" s="35">
        <v>94</v>
      </c>
      <c r="B98" s="23">
        <v>45350</v>
      </c>
      <c r="C98" s="35" t="s">
        <v>1240</v>
      </c>
      <c r="D98" s="42">
        <v>32309931000031</v>
      </c>
      <c r="E98" s="38" t="s">
        <v>1458</v>
      </c>
      <c r="F98" s="34" t="s">
        <v>1244</v>
      </c>
      <c r="G98" s="35" t="s">
        <v>1243</v>
      </c>
      <c r="H98" s="35" t="s">
        <v>1245</v>
      </c>
      <c r="I98" s="30"/>
      <c r="J98" s="30"/>
    </row>
    <row r="99" spans="1:10" ht="187.5">
      <c r="A99" s="35">
        <v>95</v>
      </c>
      <c r="B99" s="23">
        <v>45350</v>
      </c>
      <c r="C99" s="35" t="s">
        <v>1246</v>
      </c>
      <c r="D99" s="42">
        <v>40705965490010</v>
      </c>
      <c r="E99" s="38" t="s">
        <v>1459</v>
      </c>
      <c r="F99" s="34" t="s">
        <v>1254</v>
      </c>
      <c r="G99" s="35" t="s">
        <v>1123</v>
      </c>
      <c r="H99" s="35" t="s">
        <v>1247</v>
      </c>
      <c r="I99" s="30"/>
      <c r="J99" s="30"/>
    </row>
    <row r="100" spans="1:10" ht="168.75">
      <c r="A100" s="35">
        <v>96</v>
      </c>
      <c r="B100" s="23">
        <v>45469</v>
      </c>
      <c r="C100" s="35" t="s">
        <v>1473</v>
      </c>
      <c r="D100" s="42">
        <v>32012965280011</v>
      </c>
      <c r="E100" s="38" t="s">
        <v>1474</v>
      </c>
      <c r="F100" s="52" t="s">
        <v>1476</v>
      </c>
      <c r="G100" s="35" t="s">
        <v>1477</v>
      </c>
      <c r="H100" s="35" t="s">
        <v>1478</v>
      </c>
      <c r="I100" s="30"/>
      <c r="J100" s="30"/>
    </row>
    <row r="101" spans="1:10" ht="168.75">
      <c r="A101" s="35">
        <v>97</v>
      </c>
      <c r="B101" s="23">
        <v>45469</v>
      </c>
      <c r="C101" s="35" t="s">
        <v>1479</v>
      </c>
      <c r="D101" s="42">
        <v>31404830940020</v>
      </c>
      <c r="E101" s="38" t="s">
        <v>1480</v>
      </c>
      <c r="F101" s="52" t="s">
        <v>1481</v>
      </c>
      <c r="G101" s="35" t="s">
        <v>1123</v>
      </c>
      <c r="H101" s="35" t="s">
        <v>1482</v>
      </c>
      <c r="I101" s="30"/>
      <c r="J101" s="30"/>
    </row>
  </sheetData>
  <sheetProtection/>
  <mergeCells count="2"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85" zoomScaleNormal="85" zoomScalePageLayoutView="0" workbookViewId="0" topLeftCell="A1">
      <selection activeCell="A2" sqref="A2:J2"/>
    </sheetView>
  </sheetViews>
  <sheetFormatPr defaultColWidth="9.140625" defaultRowHeight="15"/>
  <cols>
    <col min="1" max="1" width="23.421875" style="0" customWidth="1"/>
    <col min="2" max="2" width="26.7109375" style="0" customWidth="1"/>
    <col min="3" max="4" width="25.28125" style="0" customWidth="1"/>
    <col min="5" max="5" width="38.140625" style="0" customWidth="1"/>
    <col min="6" max="6" width="33.7109375" style="0" customWidth="1"/>
    <col min="7" max="7" width="30.57421875" style="0" customWidth="1"/>
    <col min="8" max="8" width="33.00390625" style="0" customWidth="1"/>
    <col min="9" max="9" width="29.8515625" style="0" customWidth="1"/>
    <col min="10" max="10" width="34.421875" style="0" customWidth="1"/>
  </cols>
  <sheetData>
    <row r="1" spans="1:10" ht="18.75">
      <c r="A1" s="57" t="s">
        <v>565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>
      <c r="A2" s="59" t="s">
        <v>1510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8.25" customHeight="1">
      <c r="A3" s="3" t="s">
        <v>566</v>
      </c>
      <c r="B3" s="3" t="s">
        <v>567</v>
      </c>
      <c r="C3" s="3" t="s">
        <v>568</v>
      </c>
      <c r="D3" s="41" t="s">
        <v>1386</v>
      </c>
      <c r="E3" s="3" t="s">
        <v>569</v>
      </c>
      <c r="F3" s="3" t="s">
        <v>570</v>
      </c>
      <c r="G3" s="3" t="s">
        <v>571</v>
      </c>
      <c r="H3" s="3" t="s">
        <v>572</v>
      </c>
      <c r="I3" s="3" t="s">
        <v>573</v>
      </c>
      <c r="J3" s="3" t="s">
        <v>574</v>
      </c>
    </row>
    <row r="4" spans="1:10" ht="18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120" customHeight="1">
      <c r="A5" s="5" t="s">
        <v>0</v>
      </c>
      <c r="B5" s="5" t="s">
        <v>575</v>
      </c>
      <c r="C5" s="5" t="s">
        <v>576</v>
      </c>
      <c r="D5" s="34" t="s">
        <v>1444</v>
      </c>
      <c r="E5" s="5" t="s">
        <v>577</v>
      </c>
      <c r="F5" s="5" t="s">
        <v>578</v>
      </c>
      <c r="G5" s="5" t="s">
        <v>579</v>
      </c>
      <c r="H5" s="5" t="s">
        <v>580</v>
      </c>
      <c r="I5" s="5"/>
      <c r="J5" s="6"/>
    </row>
    <row r="6" spans="1:10" ht="130.5" customHeight="1">
      <c r="A6" s="5" t="s">
        <v>1</v>
      </c>
      <c r="B6" s="5" t="s">
        <v>575</v>
      </c>
      <c r="C6" s="5" t="s">
        <v>581</v>
      </c>
      <c r="D6" s="34" t="s">
        <v>1437</v>
      </c>
      <c r="E6" s="5" t="s">
        <v>582</v>
      </c>
      <c r="F6" s="5" t="s">
        <v>578</v>
      </c>
      <c r="G6" s="5" t="s">
        <v>583</v>
      </c>
      <c r="H6" s="5" t="s">
        <v>584</v>
      </c>
      <c r="I6" s="5"/>
      <c r="J6" s="6"/>
    </row>
    <row r="7" spans="1:10" ht="162" customHeight="1">
      <c r="A7" s="5" t="s">
        <v>2</v>
      </c>
      <c r="B7" s="5" t="s">
        <v>585</v>
      </c>
      <c r="C7" s="5" t="s">
        <v>586</v>
      </c>
      <c r="D7" s="34" t="s">
        <v>1438</v>
      </c>
      <c r="E7" s="5" t="s">
        <v>587</v>
      </c>
      <c r="F7" s="5" t="s">
        <v>588</v>
      </c>
      <c r="G7" s="5" t="s">
        <v>579</v>
      </c>
      <c r="H7" s="5" t="s">
        <v>589</v>
      </c>
      <c r="I7" s="5"/>
      <c r="J7" s="6"/>
    </row>
    <row r="8" spans="1:10" ht="75">
      <c r="A8" s="5" t="s">
        <v>3</v>
      </c>
      <c r="B8" s="5" t="s">
        <v>590</v>
      </c>
      <c r="C8" s="5" t="s">
        <v>591</v>
      </c>
      <c r="D8" s="34" t="s">
        <v>1439</v>
      </c>
      <c r="E8" s="5" t="s">
        <v>592</v>
      </c>
      <c r="F8" s="5" t="s">
        <v>588</v>
      </c>
      <c r="G8" s="5" t="s">
        <v>579</v>
      </c>
      <c r="H8" s="5" t="s">
        <v>593</v>
      </c>
      <c r="I8" s="5"/>
      <c r="J8" s="6"/>
    </row>
    <row r="9" spans="1:10" ht="75">
      <c r="A9" s="5" t="s">
        <v>4</v>
      </c>
      <c r="B9" s="5" t="s">
        <v>594</v>
      </c>
      <c r="C9" s="5" t="s">
        <v>595</v>
      </c>
      <c r="D9" s="34" t="s">
        <v>1440</v>
      </c>
      <c r="E9" s="5" t="s">
        <v>596</v>
      </c>
      <c r="F9" s="5" t="s">
        <v>597</v>
      </c>
      <c r="G9" s="5" t="s">
        <v>598</v>
      </c>
      <c r="H9" s="5" t="s">
        <v>599</v>
      </c>
      <c r="I9" s="5"/>
      <c r="J9" s="6"/>
    </row>
    <row r="10" spans="1:10" ht="75">
      <c r="A10" s="5" t="s">
        <v>5</v>
      </c>
      <c r="B10" s="5" t="s">
        <v>594</v>
      </c>
      <c r="C10" s="5" t="s">
        <v>600</v>
      </c>
      <c r="D10" s="34" t="s">
        <v>1441</v>
      </c>
      <c r="E10" s="5" t="s">
        <v>601</v>
      </c>
      <c r="F10" s="5" t="s">
        <v>602</v>
      </c>
      <c r="G10" s="5" t="s">
        <v>603</v>
      </c>
      <c r="H10" s="5" t="s">
        <v>604</v>
      </c>
      <c r="I10" s="5"/>
      <c r="J10" s="6"/>
    </row>
    <row r="11" spans="1:10" ht="75">
      <c r="A11" s="5" t="s">
        <v>6</v>
      </c>
      <c r="B11" s="5" t="s">
        <v>594</v>
      </c>
      <c r="C11" s="5" t="s">
        <v>605</v>
      </c>
      <c r="D11" s="34" t="s">
        <v>1436</v>
      </c>
      <c r="E11" s="5" t="s">
        <v>606</v>
      </c>
      <c r="F11" s="5" t="s">
        <v>602</v>
      </c>
      <c r="G11" s="5" t="s">
        <v>579</v>
      </c>
      <c r="H11" s="5" t="s">
        <v>607</v>
      </c>
      <c r="I11" s="5"/>
      <c r="J11" s="6"/>
    </row>
    <row r="12" spans="1:10" ht="75">
      <c r="A12" s="5" t="s">
        <v>7</v>
      </c>
      <c r="B12" s="5" t="s">
        <v>608</v>
      </c>
      <c r="C12" s="5" t="s">
        <v>609</v>
      </c>
      <c r="D12" s="34" t="s">
        <v>1435</v>
      </c>
      <c r="E12" s="5" t="s">
        <v>610</v>
      </c>
      <c r="F12" s="5" t="s">
        <v>611</v>
      </c>
      <c r="G12" s="5" t="s">
        <v>579</v>
      </c>
      <c r="H12" s="5" t="s">
        <v>612</v>
      </c>
      <c r="I12" s="5"/>
      <c r="J12" s="6"/>
    </row>
    <row r="13" spans="1:10" ht="75">
      <c r="A13" s="5" t="s">
        <v>8</v>
      </c>
      <c r="B13" s="5" t="s">
        <v>613</v>
      </c>
      <c r="C13" s="5" t="s">
        <v>614</v>
      </c>
      <c r="D13" s="34" t="s">
        <v>1434</v>
      </c>
      <c r="E13" s="5" t="s">
        <v>615</v>
      </c>
      <c r="F13" s="5" t="s">
        <v>611</v>
      </c>
      <c r="G13" s="5" t="s">
        <v>579</v>
      </c>
      <c r="H13" s="5" t="s">
        <v>616</v>
      </c>
      <c r="I13" s="5"/>
      <c r="J13" s="2"/>
    </row>
    <row r="14" spans="1:10" ht="75">
      <c r="A14" s="5" t="s">
        <v>9</v>
      </c>
      <c r="B14" s="5" t="s">
        <v>613</v>
      </c>
      <c r="C14" s="5" t="s">
        <v>617</v>
      </c>
      <c r="D14" s="34" t="s">
        <v>1433</v>
      </c>
      <c r="E14" s="5" t="s">
        <v>618</v>
      </c>
      <c r="F14" s="5" t="s">
        <v>619</v>
      </c>
      <c r="G14" s="5" t="s">
        <v>579</v>
      </c>
      <c r="H14" s="5" t="s">
        <v>620</v>
      </c>
      <c r="I14" s="5"/>
      <c r="J14" s="2"/>
    </row>
    <row r="15" spans="1:10" ht="75">
      <c r="A15" s="5" t="s">
        <v>10</v>
      </c>
      <c r="B15" s="5" t="s">
        <v>613</v>
      </c>
      <c r="C15" s="5" t="s">
        <v>621</v>
      </c>
      <c r="D15" s="34" t="s">
        <v>1451</v>
      </c>
      <c r="E15" s="5" t="s">
        <v>622</v>
      </c>
      <c r="F15" s="5" t="s">
        <v>611</v>
      </c>
      <c r="G15" s="5" t="s">
        <v>579</v>
      </c>
      <c r="H15" s="5" t="s">
        <v>623</v>
      </c>
      <c r="I15" s="5"/>
      <c r="J15" s="2"/>
    </row>
    <row r="16" spans="1:10" ht="75">
      <c r="A16" s="5" t="s">
        <v>11</v>
      </c>
      <c r="B16" s="5" t="s">
        <v>613</v>
      </c>
      <c r="C16" s="5" t="s">
        <v>624</v>
      </c>
      <c r="D16" s="34" t="s">
        <v>1432</v>
      </c>
      <c r="E16" s="5" t="s">
        <v>625</v>
      </c>
      <c r="F16" s="5" t="s">
        <v>619</v>
      </c>
      <c r="G16" s="5" t="s">
        <v>626</v>
      </c>
      <c r="H16" s="5" t="s">
        <v>627</v>
      </c>
      <c r="I16" s="5"/>
      <c r="J16" s="2"/>
    </row>
    <row r="17" spans="1:10" ht="75">
      <c r="A17" s="5" t="s">
        <v>12</v>
      </c>
      <c r="B17" s="5" t="s">
        <v>613</v>
      </c>
      <c r="C17" s="5" t="s">
        <v>628</v>
      </c>
      <c r="D17" s="34" t="s">
        <v>1431</v>
      </c>
      <c r="E17" s="5" t="s">
        <v>629</v>
      </c>
      <c r="F17" s="5" t="s">
        <v>611</v>
      </c>
      <c r="G17" s="5" t="s">
        <v>579</v>
      </c>
      <c r="H17" s="5" t="s">
        <v>630</v>
      </c>
      <c r="I17" s="5"/>
      <c r="J17" s="2"/>
    </row>
    <row r="18" spans="1:10" ht="75">
      <c r="A18" s="5" t="s">
        <v>13</v>
      </c>
      <c r="B18" s="5" t="s">
        <v>613</v>
      </c>
      <c r="C18" s="5" t="s">
        <v>631</v>
      </c>
      <c r="D18" s="43">
        <v>30407881140026</v>
      </c>
      <c r="E18" s="5" t="s">
        <v>632</v>
      </c>
      <c r="F18" s="5" t="s">
        <v>611</v>
      </c>
      <c r="G18" s="5" t="s">
        <v>579</v>
      </c>
      <c r="H18" s="5" t="s">
        <v>633</v>
      </c>
      <c r="I18" s="5"/>
      <c r="J18" s="2"/>
    </row>
    <row r="19" spans="1:10" ht="75">
      <c r="A19" s="5" t="s">
        <v>14</v>
      </c>
      <c r="B19" s="5" t="s">
        <v>613</v>
      </c>
      <c r="C19" s="5" t="s">
        <v>634</v>
      </c>
      <c r="D19" s="34" t="s">
        <v>1430</v>
      </c>
      <c r="E19" s="5" t="s">
        <v>635</v>
      </c>
      <c r="F19" s="5" t="s">
        <v>611</v>
      </c>
      <c r="G19" s="5" t="s">
        <v>626</v>
      </c>
      <c r="H19" s="5" t="s">
        <v>636</v>
      </c>
      <c r="I19" s="5"/>
      <c r="J19" s="2"/>
    </row>
    <row r="20" spans="1:10" ht="75">
      <c r="A20" s="5" t="s">
        <v>15</v>
      </c>
      <c r="B20" s="5" t="s">
        <v>613</v>
      </c>
      <c r="C20" s="5" t="s">
        <v>637</v>
      </c>
      <c r="D20" s="34" t="s">
        <v>1429</v>
      </c>
      <c r="E20" s="5" t="s">
        <v>638</v>
      </c>
      <c r="F20" s="5" t="s">
        <v>639</v>
      </c>
      <c r="G20" s="5" t="s">
        <v>626</v>
      </c>
      <c r="H20" s="5" t="s">
        <v>640</v>
      </c>
      <c r="I20" s="5"/>
      <c r="J20" s="2"/>
    </row>
    <row r="21" spans="1:10" ht="75">
      <c r="A21" s="5" t="s">
        <v>16</v>
      </c>
      <c r="B21" s="5" t="s">
        <v>613</v>
      </c>
      <c r="C21" s="5" t="s">
        <v>641</v>
      </c>
      <c r="D21" s="34" t="s">
        <v>1428</v>
      </c>
      <c r="E21" s="5" t="s">
        <v>642</v>
      </c>
      <c r="F21" s="5" t="s">
        <v>643</v>
      </c>
      <c r="G21" s="5" t="s">
        <v>579</v>
      </c>
      <c r="H21" s="5" t="s">
        <v>644</v>
      </c>
      <c r="I21" s="2"/>
      <c r="J21" s="2"/>
    </row>
    <row r="22" spans="1:10" ht="75">
      <c r="A22" s="5" t="s">
        <v>17</v>
      </c>
      <c r="B22" s="5" t="s">
        <v>613</v>
      </c>
      <c r="C22" s="5" t="s">
        <v>645</v>
      </c>
      <c r="D22" s="34" t="s">
        <v>1426</v>
      </c>
      <c r="E22" s="5" t="s">
        <v>646</v>
      </c>
      <c r="F22" s="5" t="s">
        <v>611</v>
      </c>
      <c r="G22" s="5" t="s">
        <v>579</v>
      </c>
      <c r="H22" s="5" t="s">
        <v>647</v>
      </c>
      <c r="I22" s="2"/>
      <c r="J22" s="2"/>
    </row>
    <row r="23" spans="1:10" ht="75">
      <c r="A23" s="5" t="s">
        <v>18</v>
      </c>
      <c r="B23" s="5" t="s">
        <v>613</v>
      </c>
      <c r="C23" s="5" t="s">
        <v>648</v>
      </c>
      <c r="D23" s="34" t="s">
        <v>1399</v>
      </c>
      <c r="E23" s="5" t="s">
        <v>649</v>
      </c>
      <c r="F23" s="5" t="s">
        <v>650</v>
      </c>
      <c r="G23" s="5" t="s">
        <v>626</v>
      </c>
      <c r="H23" s="5" t="s">
        <v>647</v>
      </c>
      <c r="I23" s="2"/>
      <c r="J23" s="2"/>
    </row>
    <row r="24" spans="1:10" ht="75">
      <c r="A24" s="5" t="s">
        <v>19</v>
      </c>
      <c r="B24" s="5" t="s">
        <v>613</v>
      </c>
      <c r="C24" s="5" t="s">
        <v>651</v>
      </c>
      <c r="D24" s="34" t="s">
        <v>1423</v>
      </c>
      <c r="E24" s="5" t="s">
        <v>652</v>
      </c>
      <c r="F24" s="5" t="s">
        <v>653</v>
      </c>
      <c r="G24" s="5" t="s">
        <v>579</v>
      </c>
      <c r="H24" s="5" t="s">
        <v>654</v>
      </c>
      <c r="I24" s="2"/>
      <c r="J24" s="2"/>
    </row>
    <row r="25" spans="1:10" ht="75">
      <c r="A25" s="5" t="s">
        <v>20</v>
      </c>
      <c r="B25" s="5" t="s">
        <v>613</v>
      </c>
      <c r="C25" s="5" t="s">
        <v>655</v>
      </c>
      <c r="D25" s="34" t="s">
        <v>1425</v>
      </c>
      <c r="E25" s="5" t="s">
        <v>656</v>
      </c>
      <c r="F25" s="5" t="s">
        <v>611</v>
      </c>
      <c r="G25" s="5" t="s">
        <v>579</v>
      </c>
      <c r="H25" s="5" t="s">
        <v>657</v>
      </c>
      <c r="I25" s="2"/>
      <c r="J25" s="2"/>
    </row>
    <row r="26" spans="1:10" ht="75">
      <c r="A26" s="5">
        <v>22</v>
      </c>
      <c r="B26" s="5" t="s">
        <v>658</v>
      </c>
      <c r="C26" s="5" t="s">
        <v>659</v>
      </c>
      <c r="D26" s="34" t="s">
        <v>1445</v>
      </c>
      <c r="E26" s="5" t="s">
        <v>660</v>
      </c>
      <c r="F26" s="5" t="s">
        <v>611</v>
      </c>
      <c r="G26" s="5" t="s">
        <v>579</v>
      </c>
      <c r="H26" s="5" t="s">
        <v>661</v>
      </c>
      <c r="I26" s="2"/>
      <c r="J26" s="2"/>
    </row>
    <row r="27" spans="1:10" ht="75">
      <c r="A27" s="5">
        <v>23</v>
      </c>
      <c r="B27" s="5" t="s">
        <v>662</v>
      </c>
      <c r="C27" s="5" t="s">
        <v>663</v>
      </c>
      <c r="D27" s="34" t="s">
        <v>1446</v>
      </c>
      <c r="E27" s="5" t="s">
        <v>664</v>
      </c>
      <c r="F27" s="5" t="s">
        <v>611</v>
      </c>
      <c r="G27" s="5" t="s">
        <v>626</v>
      </c>
      <c r="H27" s="5" t="s">
        <v>665</v>
      </c>
      <c r="I27" s="2"/>
      <c r="J27" s="2"/>
    </row>
    <row r="28" spans="1:10" ht="75">
      <c r="A28" s="5">
        <v>24</v>
      </c>
      <c r="B28" s="5" t="s">
        <v>666</v>
      </c>
      <c r="C28" s="5" t="s">
        <v>667</v>
      </c>
      <c r="D28" s="34" t="s">
        <v>1452</v>
      </c>
      <c r="E28" s="5" t="s">
        <v>668</v>
      </c>
      <c r="F28" s="5" t="s">
        <v>669</v>
      </c>
      <c r="G28" s="5" t="s">
        <v>626</v>
      </c>
      <c r="H28" s="5" t="s">
        <v>670</v>
      </c>
      <c r="I28" s="7"/>
      <c r="J28" s="7"/>
    </row>
    <row r="29" spans="1:10" ht="75">
      <c r="A29" s="5">
        <v>25</v>
      </c>
      <c r="B29" s="5" t="s">
        <v>671</v>
      </c>
      <c r="C29" s="5" t="s">
        <v>672</v>
      </c>
      <c r="D29" s="34" t="s">
        <v>1442</v>
      </c>
      <c r="E29" s="5" t="s">
        <v>673</v>
      </c>
      <c r="F29" s="5" t="s">
        <v>674</v>
      </c>
      <c r="G29" s="5" t="s">
        <v>626</v>
      </c>
      <c r="H29" s="5" t="s">
        <v>675</v>
      </c>
      <c r="I29" s="7"/>
      <c r="J29" s="7"/>
    </row>
    <row r="30" spans="1:10" ht="75">
      <c r="A30" s="5">
        <v>26</v>
      </c>
      <c r="B30" s="5" t="s">
        <v>676</v>
      </c>
      <c r="C30" s="5" t="s">
        <v>677</v>
      </c>
      <c r="D30" s="34" t="s">
        <v>1443</v>
      </c>
      <c r="E30" s="5" t="s">
        <v>678</v>
      </c>
      <c r="F30" s="5" t="s">
        <v>674</v>
      </c>
      <c r="G30" s="5" t="s">
        <v>626</v>
      </c>
      <c r="H30" s="5" t="s">
        <v>679</v>
      </c>
      <c r="I30" s="7"/>
      <c r="J30" s="7"/>
    </row>
    <row r="31" spans="1:10" ht="75">
      <c r="A31" s="5">
        <v>27</v>
      </c>
      <c r="B31" s="5" t="s">
        <v>680</v>
      </c>
      <c r="C31" s="5" t="s">
        <v>171</v>
      </c>
      <c r="D31" s="34" t="s">
        <v>1449</v>
      </c>
      <c r="E31" s="5" t="s">
        <v>681</v>
      </c>
      <c r="F31" s="5" t="s">
        <v>611</v>
      </c>
      <c r="G31" s="5" t="s">
        <v>626</v>
      </c>
      <c r="H31" s="5" t="s">
        <v>682</v>
      </c>
      <c r="I31" s="7"/>
      <c r="J31" s="7"/>
    </row>
    <row r="32" spans="1:10" ht="56.25">
      <c r="A32" s="5">
        <v>28</v>
      </c>
      <c r="B32" s="5" t="s">
        <v>683</v>
      </c>
      <c r="C32" s="5" t="s">
        <v>684</v>
      </c>
      <c r="D32" s="34" t="s">
        <v>1447</v>
      </c>
      <c r="E32" s="5" t="s">
        <v>685</v>
      </c>
      <c r="F32" s="5" t="s">
        <v>611</v>
      </c>
      <c r="G32" s="5" t="s">
        <v>626</v>
      </c>
      <c r="H32" s="5" t="s">
        <v>686</v>
      </c>
      <c r="I32" s="2"/>
      <c r="J32" s="2"/>
    </row>
    <row r="33" spans="1:10" ht="75">
      <c r="A33" s="5">
        <v>29</v>
      </c>
      <c r="B33" s="5" t="s">
        <v>687</v>
      </c>
      <c r="C33" s="5" t="s">
        <v>688</v>
      </c>
      <c r="D33" s="34" t="s">
        <v>1448</v>
      </c>
      <c r="E33" s="5" t="s">
        <v>689</v>
      </c>
      <c r="F33" s="5" t="s">
        <v>276</v>
      </c>
      <c r="G33" s="5" t="s">
        <v>690</v>
      </c>
      <c r="H33" s="5" t="s">
        <v>691</v>
      </c>
      <c r="I33" s="2"/>
      <c r="J33" s="2"/>
    </row>
    <row r="34" spans="1:10" ht="56.25">
      <c r="A34" s="5">
        <v>30</v>
      </c>
      <c r="B34" s="5" t="s">
        <v>687</v>
      </c>
      <c r="C34" s="5" t="s">
        <v>692</v>
      </c>
      <c r="D34" s="55">
        <v>31008941050034</v>
      </c>
      <c r="E34" s="5" t="s">
        <v>693</v>
      </c>
      <c r="F34" s="5" t="s">
        <v>694</v>
      </c>
      <c r="G34" s="5" t="s">
        <v>626</v>
      </c>
      <c r="H34" s="5" t="s">
        <v>695</v>
      </c>
      <c r="I34" s="2"/>
      <c r="J34" s="2"/>
    </row>
    <row r="35" spans="1:10" ht="56.25">
      <c r="A35" s="5">
        <v>31</v>
      </c>
      <c r="B35" s="5" t="s">
        <v>696</v>
      </c>
      <c r="C35" s="5" t="s">
        <v>697</v>
      </c>
      <c r="D35" s="34" t="s">
        <v>1450</v>
      </c>
      <c r="E35" s="5" t="s">
        <v>698</v>
      </c>
      <c r="F35" s="5" t="s">
        <v>611</v>
      </c>
      <c r="G35" s="5" t="s">
        <v>690</v>
      </c>
      <c r="H35" s="5" t="s">
        <v>699</v>
      </c>
      <c r="I35" s="2"/>
      <c r="J35" s="2"/>
    </row>
    <row r="36" spans="1:10" ht="56.25">
      <c r="A36" s="5">
        <v>32</v>
      </c>
      <c r="B36" s="5" t="s">
        <v>700</v>
      </c>
      <c r="C36" s="5" t="s">
        <v>701</v>
      </c>
      <c r="D36" s="34" t="s">
        <v>1416</v>
      </c>
      <c r="E36" s="5" t="s">
        <v>702</v>
      </c>
      <c r="F36" s="5" t="s">
        <v>611</v>
      </c>
      <c r="G36" s="5" t="s">
        <v>690</v>
      </c>
      <c r="H36" s="5" t="s">
        <v>703</v>
      </c>
      <c r="I36" s="2"/>
      <c r="J36" s="2"/>
    </row>
    <row r="37" spans="1:10" ht="56.25">
      <c r="A37" s="5">
        <v>33</v>
      </c>
      <c r="B37" s="5" t="s">
        <v>704</v>
      </c>
      <c r="C37" s="5" t="s">
        <v>705</v>
      </c>
      <c r="D37" s="34" t="s">
        <v>1408</v>
      </c>
      <c r="E37" s="5" t="s">
        <v>706</v>
      </c>
      <c r="F37" s="5" t="s">
        <v>597</v>
      </c>
      <c r="G37" s="5" t="s">
        <v>707</v>
      </c>
      <c r="H37" s="5" t="s">
        <v>708</v>
      </c>
      <c r="I37" s="2"/>
      <c r="J37" s="2"/>
    </row>
    <row r="38" spans="1:10" ht="56.25">
      <c r="A38" s="5">
        <v>34</v>
      </c>
      <c r="B38" s="5" t="s">
        <v>704</v>
      </c>
      <c r="C38" s="5" t="s">
        <v>709</v>
      </c>
      <c r="D38" s="34" t="s">
        <v>1419</v>
      </c>
      <c r="E38" s="5" t="s">
        <v>710</v>
      </c>
      <c r="F38" s="5" t="s">
        <v>597</v>
      </c>
      <c r="G38" s="5" t="s">
        <v>711</v>
      </c>
      <c r="H38" s="5" t="s">
        <v>712</v>
      </c>
      <c r="I38" s="2"/>
      <c r="J38" s="2"/>
    </row>
    <row r="39" spans="1:10" ht="56.25">
      <c r="A39" s="5">
        <v>35</v>
      </c>
      <c r="B39" s="5" t="s">
        <v>704</v>
      </c>
      <c r="C39" s="5" t="s">
        <v>713</v>
      </c>
      <c r="D39" s="34" t="s">
        <v>1400</v>
      </c>
      <c r="E39" s="5" t="s">
        <v>714</v>
      </c>
      <c r="F39" s="5" t="s">
        <v>597</v>
      </c>
      <c r="G39" s="5" t="s">
        <v>711</v>
      </c>
      <c r="H39" s="5" t="s">
        <v>715</v>
      </c>
      <c r="I39" s="2"/>
      <c r="J39" s="2"/>
    </row>
    <row r="40" spans="1:10" ht="56.25">
      <c r="A40" s="5">
        <v>36</v>
      </c>
      <c r="B40" s="5" t="s">
        <v>716</v>
      </c>
      <c r="C40" s="5" t="s">
        <v>717</v>
      </c>
      <c r="D40" s="34" t="s">
        <v>1407</v>
      </c>
      <c r="E40" s="5" t="s">
        <v>718</v>
      </c>
      <c r="F40" s="5" t="s">
        <v>597</v>
      </c>
      <c r="G40" s="5" t="s">
        <v>690</v>
      </c>
      <c r="H40" s="5" t="s">
        <v>719</v>
      </c>
      <c r="I40" s="2"/>
      <c r="J40" s="2"/>
    </row>
    <row r="41" spans="1:10" ht="56.25">
      <c r="A41" s="5">
        <v>37</v>
      </c>
      <c r="B41" s="5" t="s">
        <v>704</v>
      </c>
      <c r="C41" s="5" t="s">
        <v>720</v>
      </c>
      <c r="D41" s="34" t="s">
        <v>1453</v>
      </c>
      <c r="E41" s="5" t="s">
        <v>721</v>
      </c>
      <c r="F41" s="5" t="s">
        <v>597</v>
      </c>
      <c r="G41" s="5" t="s">
        <v>711</v>
      </c>
      <c r="H41" s="5" t="s">
        <v>722</v>
      </c>
      <c r="I41" s="2"/>
      <c r="J41" s="2"/>
    </row>
    <row r="42" spans="1:10" ht="56.25">
      <c r="A42" s="5">
        <v>38</v>
      </c>
      <c r="B42" s="5" t="s">
        <v>704</v>
      </c>
      <c r="C42" s="5" t="s">
        <v>723</v>
      </c>
      <c r="D42" s="34" t="s">
        <v>1409</v>
      </c>
      <c r="E42" s="5" t="s">
        <v>724</v>
      </c>
      <c r="F42" s="5" t="s">
        <v>597</v>
      </c>
      <c r="G42" s="5" t="s">
        <v>711</v>
      </c>
      <c r="H42" s="5" t="s">
        <v>725</v>
      </c>
      <c r="I42" s="7"/>
      <c r="J42" s="7"/>
    </row>
    <row r="43" spans="1:10" ht="56.25">
      <c r="A43" s="5">
        <v>39</v>
      </c>
      <c r="B43" s="5" t="s">
        <v>704</v>
      </c>
      <c r="C43" s="5" t="s">
        <v>726</v>
      </c>
      <c r="D43" s="34" t="s">
        <v>1406</v>
      </c>
      <c r="E43" s="5" t="s">
        <v>727</v>
      </c>
      <c r="F43" s="5" t="s">
        <v>597</v>
      </c>
      <c r="G43" s="5" t="s">
        <v>690</v>
      </c>
      <c r="H43" s="5" t="s">
        <v>728</v>
      </c>
      <c r="I43" s="7"/>
      <c r="J43" s="7"/>
    </row>
    <row r="44" spans="1:10" ht="56.25">
      <c r="A44" s="5">
        <v>40</v>
      </c>
      <c r="B44" s="5" t="s">
        <v>716</v>
      </c>
      <c r="C44" s="5" t="s">
        <v>729</v>
      </c>
      <c r="D44" s="34" t="s">
        <v>1411</v>
      </c>
      <c r="E44" s="5" t="s">
        <v>730</v>
      </c>
      <c r="F44" s="5" t="s">
        <v>597</v>
      </c>
      <c r="G44" s="5" t="s">
        <v>690</v>
      </c>
      <c r="H44" s="5" t="s">
        <v>731</v>
      </c>
      <c r="I44" s="7"/>
      <c r="J44" s="7"/>
    </row>
    <row r="45" spans="1:10" ht="56.25">
      <c r="A45" s="5">
        <v>41</v>
      </c>
      <c r="B45" s="5" t="s">
        <v>704</v>
      </c>
      <c r="C45" s="5" t="s">
        <v>732</v>
      </c>
      <c r="D45" s="34" t="s">
        <v>1410</v>
      </c>
      <c r="E45" s="5" t="s">
        <v>733</v>
      </c>
      <c r="F45" s="5" t="s">
        <v>597</v>
      </c>
      <c r="G45" s="5" t="s">
        <v>711</v>
      </c>
      <c r="H45" s="5" t="s">
        <v>734</v>
      </c>
      <c r="I45" s="7"/>
      <c r="J45" s="7"/>
    </row>
    <row r="46" spans="1:10" ht="56.25">
      <c r="A46" s="5">
        <v>42</v>
      </c>
      <c r="B46" s="5" t="s">
        <v>704</v>
      </c>
      <c r="C46" s="5" t="s">
        <v>735</v>
      </c>
      <c r="D46" s="34" t="s">
        <v>1420</v>
      </c>
      <c r="E46" s="5" t="s">
        <v>736</v>
      </c>
      <c r="F46" s="5" t="s">
        <v>597</v>
      </c>
      <c r="G46" s="5" t="s">
        <v>690</v>
      </c>
      <c r="H46" s="5" t="s">
        <v>737</v>
      </c>
      <c r="I46" s="2"/>
      <c r="J46" s="2"/>
    </row>
    <row r="47" spans="1:10" ht="56.25">
      <c r="A47" s="5">
        <v>43</v>
      </c>
      <c r="B47" s="5" t="s">
        <v>704</v>
      </c>
      <c r="C47" s="5" t="s">
        <v>738</v>
      </c>
      <c r="D47" s="34" t="s">
        <v>1402</v>
      </c>
      <c r="E47" s="5" t="s">
        <v>739</v>
      </c>
      <c r="F47" s="5" t="s">
        <v>597</v>
      </c>
      <c r="G47" s="5" t="s">
        <v>711</v>
      </c>
      <c r="H47" s="5" t="s">
        <v>740</v>
      </c>
      <c r="I47" s="2"/>
      <c r="J47" s="2"/>
    </row>
    <row r="48" spans="1:10" ht="56.25">
      <c r="A48" s="5">
        <v>44</v>
      </c>
      <c r="B48" s="5" t="s">
        <v>704</v>
      </c>
      <c r="C48" s="5" t="s">
        <v>741</v>
      </c>
      <c r="D48" s="34" t="s">
        <v>1403</v>
      </c>
      <c r="E48" s="5" t="s">
        <v>742</v>
      </c>
      <c r="F48" s="5" t="s">
        <v>597</v>
      </c>
      <c r="G48" s="5" t="s">
        <v>690</v>
      </c>
      <c r="H48" s="5" t="s">
        <v>743</v>
      </c>
      <c r="I48" s="7"/>
      <c r="J48" s="7"/>
    </row>
    <row r="49" spans="1:10" ht="56.25">
      <c r="A49" s="5">
        <v>45</v>
      </c>
      <c r="B49" s="5" t="s">
        <v>704</v>
      </c>
      <c r="C49" s="5" t="s">
        <v>744</v>
      </c>
      <c r="D49" s="34" t="s">
        <v>1404</v>
      </c>
      <c r="E49" s="5" t="s">
        <v>745</v>
      </c>
      <c r="F49" s="5" t="s">
        <v>597</v>
      </c>
      <c r="G49" s="5" t="s">
        <v>711</v>
      </c>
      <c r="H49" s="5" t="s">
        <v>746</v>
      </c>
      <c r="I49" s="7"/>
      <c r="J49" s="7"/>
    </row>
    <row r="50" spans="1:10" ht="75">
      <c r="A50" s="5">
        <v>46</v>
      </c>
      <c r="B50" s="5" t="s">
        <v>704</v>
      </c>
      <c r="C50" s="5" t="s">
        <v>747</v>
      </c>
      <c r="D50" s="34" t="s">
        <v>1405</v>
      </c>
      <c r="E50" s="5" t="s">
        <v>748</v>
      </c>
      <c r="F50" s="5" t="s">
        <v>597</v>
      </c>
      <c r="G50" s="5" t="s">
        <v>690</v>
      </c>
      <c r="H50" s="5" t="s">
        <v>749</v>
      </c>
      <c r="I50" s="7"/>
      <c r="J50" s="7"/>
    </row>
    <row r="51" spans="1:10" ht="56.25">
      <c r="A51" s="5">
        <v>47</v>
      </c>
      <c r="B51" s="5" t="s">
        <v>704</v>
      </c>
      <c r="C51" s="5" t="s">
        <v>750</v>
      </c>
      <c r="D51" s="34" t="s">
        <v>1401</v>
      </c>
      <c r="E51" s="5" t="s">
        <v>751</v>
      </c>
      <c r="F51" s="5" t="s">
        <v>597</v>
      </c>
      <c r="G51" s="5" t="s">
        <v>690</v>
      </c>
      <c r="H51" s="5" t="s">
        <v>752</v>
      </c>
      <c r="I51" s="7"/>
      <c r="J51" s="7"/>
    </row>
    <row r="52" spans="1:10" ht="56.25">
      <c r="A52" s="5">
        <v>48</v>
      </c>
      <c r="B52" s="5" t="s">
        <v>753</v>
      </c>
      <c r="C52" s="5" t="s">
        <v>754</v>
      </c>
      <c r="D52" s="55">
        <v>31907911000166</v>
      </c>
      <c r="E52" s="5" t="s">
        <v>755</v>
      </c>
      <c r="F52" s="5" t="s">
        <v>597</v>
      </c>
      <c r="G52" s="5" t="s">
        <v>756</v>
      </c>
      <c r="H52" s="5" t="s">
        <v>757</v>
      </c>
      <c r="I52" s="2"/>
      <c r="J52" s="2"/>
    </row>
    <row r="53" spans="1:10" ht="56.25">
      <c r="A53" s="5">
        <v>49</v>
      </c>
      <c r="B53" s="5" t="s">
        <v>753</v>
      </c>
      <c r="C53" s="5" t="s">
        <v>758</v>
      </c>
      <c r="D53" s="34" t="s">
        <v>1415</v>
      </c>
      <c r="E53" s="5" t="s">
        <v>759</v>
      </c>
      <c r="F53" s="5" t="s">
        <v>597</v>
      </c>
      <c r="G53" s="5" t="s">
        <v>690</v>
      </c>
      <c r="H53" s="5" t="s">
        <v>760</v>
      </c>
      <c r="I53" s="2"/>
      <c r="J53" s="2"/>
    </row>
    <row r="54" spans="1:10" ht="56.25">
      <c r="A54" s="5">
        <v>50</v>
      </c>
      <c r="B54" s="5" t="s">
        <v>753</v>
      </c>
      <c r="C54" s="5" t="s">
        <v>761</v>
      </c>
      <c r="D54" s="34" t="s">
        <v>1417</v>
      </c>
      <c r="E54" s="5" t="s">
        <v>762</v>
      </c>
      <c r="F54" s="5" t="s">
        <v>597</v>
      </c>
      <c r="G54" s="5" t="s">
        <v>690</v>
      </c>
      <c r="H54" s="5" t="s">
        <v>763</v>
      </c>
      <c r="I54" s="7"/>
      <c r="J54" s="7"/>
    </row>
    <row r="55" spans="1:10" ht="56.25">
      <c r="A55" s="5">
        <v>51</v>
      </c>
      <c r="B55" s="5" t="s">
        <v>753</v>
      </c>
      <c r="C55" s="5" t="s">
        <v>764</v>
      </c>
      <c r="D55" s="34" t="s">
        <v>1414</v>
      </c>
      <c r="E55" s="5" t="s">
        <v>765</v>
      </c>
      <c r="F55" s="5" t="s">
        <v>597</v>
      </c>
      <c r="G55" s="5" t="s">
        <v>690</v>
      </c>
      <c r="H55" s="5" t="s">
        <v>766</v>
      </c>
      <c r="I55" s="7"/>
      <c r="J55" s="7"/>
    </row>
    <row r="56" spans="1:10" ht="56.25">
      <c r="A56" s="5">
        <v>52</v>
      </c>
      <c r="B56" s="5" t="s">
        <v>753</v>
      </c>
      <c r="C56" s="5" t="s">
        <v>767</v>
      </c>
      <c r="D56" s="34" t="s">
        <v>1413</v>
      </c>
      <c r="E56" s="5" t="s">
        <v>768</v>
      </c>
      <c r="F56" s="5" t="s">
        <v>597</v>
      </c>
      <c r="G56" s="5" t="s">
        <v>690</v>
      </c>
      <c r="H56" s="5" t="s">
        <v>769</v>
      </c>
      <c r="I56" s="7"/>
      <c r="J56" s="7"/>
    </row>
    <row r="57" spans="1:10" ht="56.25">
      <c r="A57" s="5">
        <v>53</v>
      </c>
      <c r="B57" s="5" t="s">
        <v>753</v>
      </c>
      <c r="C57" s="5" t="s">
        <v>770</v>
      </c>
      <c r="D57" s="34" t="s">
        <v>1412</v>
      </c>
      <c r="E57" s="5" t="s">
        <v>771</v>
      </c>
      <c r="F57" s="5" t="s">
        <v>597</v>
      </c>
      <c r="G57" s="5" t="s">
        <v>690</v>
      </c>
      <c r="H57" s="5" t="s">
        <v>772</v>
      </c>
      <c r="I57" s="7"/>
      <c r="J57" s="7"/>
    </row>
    <row r="58" spans="1:10" ht="56.25">
      <c r="A58" s="5" t="s">
        <v>474</v>
      </c>
      <c r="B58" s="5" t="s">
        <v>792</v>
      </c>
      <c r="C58" s="5" t="s">
        <v>773</v>
      </c>
      <c r="D58" s="55">
        <v>30906951000137</v>
      </c>
      <c r="E58" s="5" t="s">
        <v>774</v>
      </c>
      <c r="F58" s="5" t="s">
        <v>597</v>
      </c>
      <c r="G58" s="5" t="s">
        <v>711</v>
      </c>
      <c r="H58" s="5" t="s">
        <v>775</v>
      </c>
      <c r="I58" s="10"/>
      <c r="J58" s="10"/>
    </row>
    <row r="59" spans="1:10" ht="56.25">
      <c r="A59" s="5" t="s">
        <v>475</v>
      </c>
      <c r="B59" s="5" t="s">
        <v>793</v>
      </c>
      <c r="C59" s="5" t="s">
        <v>776</v>
      </c>
      <c r="D59" s="34" t="s">
        <v>1418</v>
      </c>
      <c r="E59" s="5" t="s">
        <v>777</v>
      </c>
      <c r="F59" s="5" t="s">
        <v>597</v>
      </c>
      <c r="G59" s="5" t="s">
        <v>690</v>
      </c>
      <c r="H59" s="5" t="s">
        <v>778</v>
      </c>
      <c r="I59" s="10"/>
      <c r="J59" s="10"/>
    </row>
    <row r="60" spans="1:10" ht="56.25">
      <c r="A60" s="5" t="s">
        <v>476</v>
      </c>
      <c r="B60" s="5" t="s">
        <v>794</v>
      </c>
      <c r="C60" s="5" t="s">
        <v>779</v>
      </c>
      <c r="D60" s="50">
        <v>30703941080041</v>
      </c>
      <c r="E60" s="5" t="s">
        <v>780</v>
      </c>
      <c r="F60" s="5" t="s">
        <v>597</v>
      </c>
      <c r="G60" s="5" t="s">
        <v>781</v>
      </c>
      <c r="H60" s="5" t="s">
        <v>782</v>
      </c>
      <c r="I60" s="10"/>
      <c r="J60" s="10"/>
    </row>
    <row r="61" spans="1:10" ht="56.25">
      <c r="A61" s="5" t="s">
        <v>498</v>
      </c>
      <c r="B61" s="5" t="s">
        <v>795</v>
      </c>
      <c r="C61" s="5" t="s">
        <v>504</v>
      </c>
      <c r="D61" s="52" t="s">
        <v>1456</v>
      </c>
      <c r="E61" s="5" t="s">
        <v>783</v>
      </c>
      <c r="F61" s="5" t="s">
        <v>597</v>
      </c>
      <c r="G61" s="5" t="s">
        <v>784</v>
      </c>
      <c r="H61" s="5" t="s">
        <v>785</v>
      </c>
      <c r="I61" s="10"/>
      <c r="J61" s="10"/>
    </row>
    <row r="62" spans="1:10" ht="56.25">
      <c r="A62" s="5" t="s">
        <v>499</v>
      </c>
      <c r="B62" s="5" t="s">
        <v>795</v>
      </c>
      <c r="C62" s="5" t="s">
        <v>786</v>
      </c>
      <c r="D62" s="52" t="s">
        <v>1454</v>
      </c>
      <c r="E62" s="5" t="s">
        <v>787</v>
      </c>
      <c r="F62" s="5" t="s">
        <v>597</v>
      </c>
      <c r="G62" s="5" t="s">
        <v>690</v>
      </c>
      <c r="H62" s="5" t="s">
        <v>788</v>
      </c>
      <c r="I62" s="10"/>
      <c r="J62" s="10"/>
    </row>
    <row r="63" spans="1:10" ht="75.75" thickBot="1">
      <c r="A63" s="5" t="s">
        <v>500</v>
      </c>
      <c r="B63" s="5" t="s">
        <v>795</v>
      </c>
      <c r="C63" s="5" t="s">
        <v>789</v>
      </c>
      <c r="D63" s="34" t="s">
        <v>1421</v>
      </c>
      <c r="E63" s="5" t="s">
        <v>808</v>
      </c>
      <c r="F63" s="5" t="s">
        <v>597</v>
      </c>
      <c r="G63" s="5" t="s">
        <v>790</v>
      </c>
      <c r="H63" s="5" t="s">
        <v>791</v>
      </c>
      <c r="I63" s="10"/>
      <c r="J63" s="10"/>
    </row>
    <row r="64" spans="1:10" ht="57" thickBot="1">
      <c r="A64" s="5" t="s">
        <v>520</v>
      </c>
      <c r="B64" s="5" t="s">
        <v>796</v>
      </c>
      <c r="C64" s="11" t="s">
        <v>538</v>
      </c>
      <c r="D64" s="34" t="s">
        <v>1422</v>
      </c>
      <c r="E64" s="12" t="s">
        <v>800</v>
      </c>
      <c r="F64" s="5" t="s">
        <v>597</v>
      </c>
      <c r="G64" s="5" t="s">
        <v>690</v>
      </c>
      <c r="H64" s="5" t="s">
        <v>1387</v>
      </c>
      <c r="I64" s="10"/>
      <c r="J64" s="10"/>
    </row>
    <row r="65" spans="1:10" ht="57" thickBot="1">
      <c r="A65" s="5" t="s">
        <v>521</v>
      </c>
      <c r="B65" s="5" t="s">
        <v>797</v>
      </c>
      <c r="C65" s="13" t="s">
        <v>539</v>
      </c>
      <c r="D65" s="52" t="s">
        <v>1455</v>
      </c>
      <c r="E65" s="14" t="s">
        <v>801</v>
      </c>
      <c r="F65" s="5" t="s">
        <v>597</v>
      </c>
      <c r="G65" s="5" t="s">
        <v>711</v>
      </c>
      <c r="H65" s="5" t="s">
        <v>1388</v>
      </c>
      <c r="I65" s="10"/>
      <c r="J65" s="10"/>
    </row>
    <row r="66" spans="1:10" ht="57" thickBot="1">
      <c r="A66" s="5" t="s">
        <v>522</v>
      </c>
      <c r="B66" s="5" t="s">
        <v>798</v>
      </c>
      <c r="C66" s="13" t="s">
        <v>802</v>
      </c>
      <c r="D66" s="56">
        <v>30304995300020</v>
      </c>
      <c r="E66" s="14" t="s">
        <v>803</v>
      </c>
      <c r="F66" s="5" t="s">
        <v>597</v>
      </c>
      <c r="G66" s="5" t="s">
        <v>790</v>
      </c>
      <c r="H66" s="5" t="s">
        <v>1389</v>
      </c>
      <c r="I66" s="10"/>
      <c r="J66" s="10"/>
    </row>
    <row r="67" spans="1:10" ht="57" thickBot="1">
      <c r="A67" s="5" t="s">
        <v>526</v>
      </c>
      <c r="B67" s="5" t="s">
        <v>799</v>
      </c>
      <c r="C67" s="13" t="s">
        <v>804</v>
      </c>
      <c r="D67" s="51">
        <v>31111793680037</v>
      </c>
      <c r="E67" s="14" t="s">
        <v>805</v>
      </c>
      <c r="F67" s="5" t="s">
        <v>597</v>
      </c>
      <c r="G67" s="5" t="s">
        <v>690</v>
      </c>
      <c r="H67" s="5" t="s">
        <v>1390</v>
      </c>
      <c r="I67" s="10"/>
      <c r="J67" s="10"/>
    </row>
    <row r="68" spans="1:10" ht="56.25">
      <c r="A68" s="18" t="s">
        <v>527</v>
      </c>
      <c r="B68" s="18" t="s">
        <v>799</v>
      </c>
      <c r="C68" s="19" t="s">
        <v>806</v>
      </c>
      <c r="D68" s="47">
        <v>33101831140081</v>
      </c>
      <c r="E68" s="20" t="s">
        <v>807</v>
      </c>
      <c r="F68" s="18" t="s">
        <v>597</v>
      </c>
      <c r="G68" s="18" t="s">
        <v>711</v>
      </c>
      <c r="H68" s="18" t="s">
        <v>1391</v>
      </c>
      <c r="I68" s="21"/>
      <c r="J68" s="21"/>
    </row>
    <row r="69" spans="1:10" ht="56.25" customHeight="1">
      <c r="A69" s="16">
        <v>65</v>
      </c>
      <c r="B69" s="18" t="s">
        <v>824</v>
      </c>
      <c r="C69" s="16" t="s">
        <v>813</v>
      </c>
      <c r="D69" s="45">
        <v>30605661060036</v>
      </c>
      <c r="E69" s="16" t="s">
        <v>814</v>
      </c>
      <c r="F69" s="18" t="s">
        <v>597</v>
      </c>
      <c r="G69" s="16" t="s">
        <v>579</v>
      </c>
      <c r="H69" s="16" t="s">
        <v>836</v>
      </c>
      <c r="I69" s="16"/>
      <c r="J69" s="16"/>
    </row>
    <row r="70" spans="1:10" ht="56.25" customHeight="1">
      <c r="A70" s="16">
        <v>66</v>
      </c>
      <c r="B70" s="18" t="s">
        <v>824</v>
      </c>
      <c r="C70" s="16" t="s">
        <v>815</v>
      </c>
      <c r="D70" s="53">
        <v>61609005260038</v>
      </c>
      <c r="E70" s="16" t="s">
        <v>816</v>
      </c>
      <c r="F70" s="18" t="s">
        <v>597</v>
      </c>
      <c r="G70" s="16" t="s">
        <v>626</v>
      </c>
      <c r="H70" s="16" t="s">
        <v>837</v>
      </c>
      <c r="I70" s="16"/>
      <c r="J70" s="16"/>
    </row>
    <row r="71" spans="1:10" ht="56.25" customHeight="1">
      <c r="A71" s="16">
        <v>67</v>
      </c>
      <c r="B71" s="18" t="s">
        <v>824</v>
      </c>
      <c r="C71" s="16" t="s">
        <v>817</v>
      </c>
      <c r="D71" s="47">
        <v>42407951000044</v>
      </c>
      <c r="E71" s="16" t="s">
        <v>1392</v>
      </c>
      <c r="F71" s="18" t="s">
        <v>597</v>
      </c>
      <c r="G71" s="16" t="s">
        <v>579</v>
      </c>
      <c r="H71" s="16" t="s">
        <v>838</v>
      </c>
      <c r="I71" s="16"/>
      <c r="J71" s="16"/>
    </row>
    <row r="72" spans="1:10" ht="63" customHeight="1">
      <c r="A72" s="16">
        <v>68</v>
      </c>
      <c r="B72" s="5" t="s">
        <v>819</v>
      </c>
      <c r="C72" s="16" t="s">
        <v>818</v>
      </c>
      <c r="D72" s="44">
        <v>33007961060021</v>
      </c>
      <c r="E72" s="16" t="s">
        <v>1393</v>
      </c>
      <c r="F72" s="5" t="s">
        <v>597</v>
      </c>
      <c r="G72" s="16" t="s">
        <v>626</v>
      </c>
      <c r="H72" s="16" t="s">
        <v>839</v>
      </c>
      <c r="I72" s="16"/>
      <c r="J72" s="16"/>
    </row>
    <row r="73" spans="1:10" ht="69.75" customHeight="1">
      <c r="A73" s="28">
        <v>69</v>
      </c>
      <c r="B73" s="23">
        <v>45029</v>
      </c>
      <c r="C73" s="31" t="s">
        <v>860</v>
      </c>
      <c r="D73" s="44">
        <v>30509821050034</v>
      </c>
      <c r="E73" s="31" t="s">
        <v>861</v>
      </c>
      <c r="F73" s="29" t="s">
        <v>597</v>
      </c>
      <c r="G73" s="31" t="s">
        <v>626</v>
      </c>
      <c r="H73" s="31" t="s">
        <v>862</v>
      </c>
      <c r="I73" s="30"/>
      <c r="J73" s="30"/>
    </row>
    <row r="74" spans="1:10" ht="56.25">
      <c r="A74" s="35">
        <v>70</v>
      </c>
      <c r="B74" s="23">
        <v>45029</v>
      </c>
      <c r="C74" s="31" t="s">
        <v>863</v>
      </c>
      <c r="D74" s="44">
        <v>31710841150027</v>
      </c>
      <c r="E74" s="31" t="s">
        <v>897</v>
      </c>
      <c r="F74" s="29" t="s">
        <v>597</v>
      </c>
      <c r="G74" s="31" t="s">
        <v>626</v>
      </c>
      <c r="H74" s="31" t="s">
        <v>864</v>
      </c>
      <c r="I74" s="30"/>
      <c r="J74" s="30"/>
    </row>
    <row r="75" spans="1:10" ht="56.25">
      <c r="A75" s="35">
        <v>71</v>
      </c>
      <c r="B75" s="23">
        <v>45029</v>
      </c>
      <c r="C75" s="31" t="s">
        <v>865</v>
      </c>
      <c r="D75" s="43">
        <v>32203585350019</v>
      </c>
      <c r="E75" s="31" t="s">
        <v>866</v>
      </c>
      <c r="F75" s="29" t="s">
        <v>597</v>
      </c>
      <c r="G75" s="31" t="s">
        <v>867</v>
      </c>
      <c r="H75" s="31" t="s">
        <v>868</v>
      </c>
      <c r="I75" s="30"/>
      <c r="J75" s="30"/>
    </row>
    <row r="76" spans="1:10" ht="56.25">
      <c r="A76" s="35">
        <v>72</v>
      </c>
      <c r="B76" s="23">
        <v>45029</v>
      </c>
      <c r="C76" s="31" t="s">
        <v>869</v>
      </c>
      <c r="D76" s="45">
        <v>31805825350019</v>
      </c>
      <c r="E76" s="31" t="s">
        <v>870</v>
      </c>
      <c r="F76" s="29" t="s">
        <v>597</v>
      </c>
      <c r="G76" s="31" t="s">
        <v>871</v>
      </c>
      <c r="H76" s="31" t="s">
        <v>872</v>
      </c>
      <c r="I76" s="30">
        <v>0</v>
      </c>
      <c r="J76" s="30"/>
    </row>
    <row r="77" spans="1:10" ht="56.25">
      <c r="A77" s="35">
        <v>73</v>
      </c>
      <c r="B77" s="23">
        <v>45029</v>
      </c>
      <c r="C77" s="31" t="s">
        <v>873</v>
      </c>
      <c r="D77" s="44">
        <v>30608830950028</v>
      </c>
      <c r="E77" s="31" t="s">
        <v>874</v>
      </c>
      <c r="F77" s="29" t="s">
        <v>597</v>
      </c>
      <c r="G77" s="31" t="s">
        <v>579</v>
      </c>
      <c r="H77" s="31" t="s">
        <v>875</v>
      </c>
      <c r="I77" s="30"/>
      <c r="J77" s="30"/>
    </row>
    <row r="78" spans="1:10" ht="56.25">
      <c r="A78" s="35">
        <v>74</v>
      </c>
      <c r="B78" s="23">
        <v>45091</v>
      </c>
      <c r="C78" s="35" t="s">
        <v>900</v>
      </c>
      <c r="D78" s="49">
        <v>30808965350038</v>
      </c>
      <c r="E78" s="35" t="s">
        <v>1394</v>
      </c>
      <c r="F78" s="34" t="s">
        <v>597</v>
      </c>
      <c r="G78" s="35" t="s">
        <v>579</v>
      </c>
      <c r="H78" s="35" t="s">
        <v>1395</v>
      </c>
      <c r="I78" s="30"/>
      <c r="J78" s="30"/>
    </row>
    <row r="79" spans="1:10" ht="56.25">
      <c r="A79" s="35">
        <v>75</v>
      </c>
      <c r="B79" s="23">
        <v>45247</v>
      </c>
      <c r="C79" s="35" t="s">
        <v>929</v>
      </c>
      <c r="D79" s="49">
        <v>52107005260057</v>
      </c>
      <c r="E79" s="35" t="s">
        <v>930</v>
      </c>
      <c r="F79" s="34" t="s">
        <v>597</v>
      </c>
      <c r="G79" s="35" t="s">
        <v>711</v>
      </c>
      <c r="H79" s="35" t="s">
        <v>931</v>
      </c>
      <c r="I79" s="26"/>
      <c r="J79" s="26"/>
    </row>
    <row r="80" spans="1:10" ht="56.25">
      <c r="A80" s="35">
        <v>76</v>
      </c>
      <c r="B80" s="23">
        <v>45261</v>
      </c>
      <c r="C80" s="35" t="s">
        <v>932</v>
      </c>
      <c r="D80" s="48">
        <v>41611745260018</v>
      </c>
      <c r="E80" s="35" t="s">
        <v>933</v>
      </c>
      <c r="F80" s="34" t="s">
        <v>597</v>
      </c>
      <c r="G80" s="35" t="s">
        <v>711</v>
      </c>
      <c r="H80" s="35" t="s">
        <v>934</v>
      </c>
      <c r="I80" s="26"/>
      <c r="J80" s="26"/>
    </row>
    <row r="81" spans="1:10" ht="56.25">
      <c r="A81" s="35">
        <v>77</v>
      </c>
      <c r="B81" s="23">
        <v>45267</v>
      </c>
      <c r="C81" s="35" t="s">
        <v>935</v>
      </c>
      <c r="D81" s="53">
        <v>31609680990018</v>
      </c>
      <c r="E81" s="35" t="s">
        <v>936</v>
      </c>
      <c r="F81" s="34" t="s">
        <v>597</v>
      </c>
      <c r="G81" s="35" t="s">
        <v>937</v>
      </c>
      <c r="H81" s="35" t="s">
        <v>938</v>
      </c>
      <c r="I81" s="30"/>
      <c r="J81" s="30"/>
    </row>
    <row r="82" spans="1:10" ht="56.25">
      <c r="A82" s="35">
        <v>78</v>
      </c>
      <c r="B82" s="23">
        <v>45267</v>
      </c>
      <c r="C82" s="35" t="s">
        <v>939</v>
      </c>
      <c r="D82" s="46">
        <v>30212821050051</v>
      </c>
      <c r="E82" s="35" t="s">
        <v>940</v>
      </c>
      <c r="F82" s="34" t="s">
        <v>597</v>
      </c>
      <c r="G82" s="35" t="s">
        <v>941</v>
      </c>
      <c r="H82" s="35" t="s">
        <v>942</v>
      </c>
      <c r="I82" s="30"/>
      <c r="J82" s="30"/>
    </row>
    <row r="83" spans="1:10" ht="56.25">
      <c r="A83" s="35">
        <v>79</v>
      </c>
      <c r="B83" s="23">
        <v>45267</v>
      </c>
      <c r="C83" s="35" t="s">
        <v>943</v>
      </c>
      <c r="D83" s="46">
        <v>31604810920017</v>
      </c>
      <c r="E83" s="35" t="s">
        <v>944</v>
      </c>
      <c r="F83" s="34" t="s">
        <v>597</v>
      </c>
      <c r="G83" s="35" t="s">
        <v>941</v>
      </c>
      <c r="H83" s="35" t="s">
        <v>945</v>
      </c>
      <c r="I83" s="30"/>
      <c r="J83" s="30"/>
    </row>
    <row r="84" spans="1:10" ht="56.25">
      <c r="A84" s="35">
        <v>80</v>
      </c>
      <c r="B84" s="23">
        <v>45297</v>
      </c>
      <c r="C84" s="35" t="s">
        <v>946</v>
      </c>
      <c r="D84" s="47">
        <v>31705951010017</v>
      </c>
      <c r="E84" s="35" t="s">
        <v>947</v>
      </c>
      <c r="F84" s="34" t="s">
        <v>597</v>
      </c>
      <c r="G84" s="35" t="s">
        <v>941</v>
      </c>
      <c r="H84" s="35" t="s">
        <v>948</v>
      </c>
      <c r="I84" s="30"/>
      <c r="J84" s="30"/>
    </row>
    <row r="85" spans="1:10" ht="56.25">
      <c r="A85" s="35">
        <v>81</v>
      </c>
      <c r="B85" s="23">
        <v>45297</v>
      </c>
      <c r="C85" s="35" t="s">
        <v>949</v>
      </c>
      <c r="D85" s="54">
        <v>30609791110050</v>
      </c>
      <c r="E85" s="35" t="s">
        <v>950</v>
      </c>
      <c r="F85" s="34" t="s">
        <v>597</v>
      </c>
      <c r="G85" s="35" t="s">
        <v>941</v>
      </c>
      <c r="H85" s="35" t="s">
        <v>951</v>
      </c>
      <c r="I85" s="30"/>
      <c r="J85" s="30"/>
    </row>
    <row r="86" spans="1:10" ht="187.5">
      <c r="A86" s="35">
        <v>82</v>
      </c>
      <c r="B86" s="23">
        <v>45323</v>
      </c>
      <c r="C86" s="35" t="s">
        <v>1190</v>
      </c>
      <c r="D86" s="42">
        <v>41603851000064</v>
      </c>
      <c r="E86" s="35" t="s">
        <v>1191</v>
      </c>
      <c r="F86" s="34" t="s">
        <v>1192</v>
      </c>
      <c r="G86" s="35" t="s">
        <v>941</v>
      </c>
      <c r="H86" s="35" t="s">
        <v>1193</v>
      </c>
      <c r="I86" s="30"/>
      <c r="J86" s="30"/>
    </row>
    <row r="87" spans="1:10" ht="93.75">
      <c r="A87" s="35">
        <v>83</v>
      </c>
      <c r="B87" s="23">
        <v>45323</v>
      </c>
      <c r="C87" s="35" t="s">
        <v>1194</v>
      </c>
      <c r="D87" s="42">
        <v>30709901070099</v>
      </c>
      <c r="E87" s="35" t="s">
        <v>1195</v>
      </c>
      <c r="F87" s="34" t="s">
        <v>1187</v>
      </c>
      <c r="G87" s="35" t="s">
        <v>579</v>
      </c>
      <c r="H87" s="35" t="s">
        <v>1196</v>
      </c>
      <c r="I87" s="30"/>
      <c r="J87" s="30"/>
    </row>
    <row r="88" spans="1:10" ht="131.25">
      <c r="A88" s="35">
        <v>84</v>
      </c>
      <c r="B88" s="23">
        <v>45345</v>
      </c>
      <c r="C88" s="35" t="s">
        <v>1255</v>
      </c>
      <c r="D88" s="42">
        <v>31511665330013</v>
      </c>
      <c r="E88" s="39" t="s">
        <v>1248</v>
      </c>
      <c r="F88" s="34" t="s">
        <v>1256</v>
      </c>
      <c r="G88" s="35" t="s">
        <v>1257</v>
      </c>
      <c r="H88" s="35" t="s">
        <v>1258</v>
      </c>
      <c r="I88" s="30"/>
      <c r="J88" s="30"/>
    </row>
    <row r="89" spans="1:10" ht="56.25">
      <c r="A89" s="35">
        <v>85</v>
      </c>
      <c r="B89" s="23">
        <v>45345</v>
      </c>
      <c r="C89" s="35" t="s">
        <v>1259</v>
      </c>
      <c r="D89" s="42">
        <v>41005831100030</v>
      </c>
      <c r="E89" s="35" t="s">
        <v>1260</v>
      </c>
      <c r="F89" s="34" t="s">
        <v>1261</v>
      </c>
      <c r="G89" s="35" t="s">
        <v>1262</v>
      </c>
      <c r="H89" s="35" t="s">
        <v>1263</v>
      </c>
      <c r="I89" s="30"/>
      <c r="J89" s="30"/>
    </row>
    <row r="90" spans="1:10" ht="131.25">
      <c r="A90" s="35">
        <v>86</v>
      </c>
      <c r="B90" s="23">
        <v>45345</v>
      </c>
      <c r="C90" s="35" t="s">
        <v>1264</v>
      </c>
      <c r="D90" s="42">
        <v>42607851160055</v>
      </c>
      <c r="E90" s="39" t="s">
        <v>1249</v>
      </c>
      <c r="F90" s="34" t="s">
        <v>1256</v>
      </c>
      <c r="G90" s="35" t="s">
        <v>1257</v>
      </c>
      <c r="H90" s="35" t="s">
        <v>1265</v>
      </c>
      <c r="I90" s="30"/>
      <c r="J90" s="30"/>
    </row>
    <row r="91" spans="1:10" ht="56.25">
      <c r="A91" s="35">
        <v>87</v>
      </c>
      <c r="B91" s="23">
        <v>45345</v>
      </c>
      <c r="C91" s="35" t="s">
        <v>1266</v>
      </c>
      <c r="D91" s="42">
        <v>32205871000035</v>
      </c>
      <c r="E91" s="40" t="s">
        <v>1267</v>
      </c>
      <c r="F91" s="34" t="s">
        <v>1268</v>
      </c>
      <c r="G91" s="35" t="s">
        <v>1262</v>
      </c>
      <c r="H91" s="35" t="s">
        <v>1269</v>
      </c>
      <c r="I91" s="30"/>
      <c r="J91" s="30"/>
    </row>
    <row r="92" spans="1:10" ht="131.25">
      <c r="A92" s="35">
        <v>88</v>
      </c>
      <c r="B92" s="23">
        <v>45345</v>
      </c>
      <c r="C92" s="35" t="s">
        <v>1270</v>
      </c>
      <c r="D92" s="42">
        <v>41107821060024</v>
      </c>
      <c r="E92" s="40" t="s">
        <v>1271</v>
      </c>
      <c r="F92" s="34" t="s">
        <v>1272</v>
      </c>
      <c r="G92" s="35" t="s">
        <v>1257</v>
      </c>
      <c r="H92" s="35" t="s">
        <v>1273</v>
      </c>
      <c r="I92" s="30"/>
      <c r="J92" s="30"/>
    </row>
    <row r="93" spans="1:10" ht="131.25">
      <c r="A93" s="35">
        <v>89</v>
      </c>
      <c r="B93" s="23">
        <v>45345</v>
      </c>
      <c r="C93" s="35" t="s">
        <v>1274</v>
      </c>
      <c r="D93" s="42">
        <v>41503901050064</v>
      </c>
      <c r="E93" s="38" t="s">
        <v>1275</v>
      </c>
      <c r="F93" s="34" t="s">
        <v>1276</v>
      </c>
      <c r="G93" s="35" t="s">
        <v>1262</v>
      </c>
      <c r="H93" s="35" t="s">
        <v>1277</v>
      </c>
      <c r="I93" s="30"/>
      <c r="J93" s="30"/>
    </row>
    <row r="94" spans="1:10" ht="131.25">
      <c r="A94" s="35">
        <v>90</v>
      </c>
      <c r="B94" s="23">
        <v>45348</v>
      </c>
      <c r="C94" s="35" t="s">
        <v>1278</v>
      </c>
      <c r="D94" s="42">
        <v>31105631070016</v>
      </c>
      <c r="E94" s="39" t="s">
        <v>1250</v>
      </c>
      <c r="F94" s="34" t="s">
        <v>1272</v>
      </c>
      <c r="G94" s="35" t="s">
        <v>1257</v>
      </c>
      <c r="H94" s="35" t="s">
        <v>1279</v>
      </c>
      <c r="I94" s="30"/>
      <c r="J94" s="30"/>
    </row>
    <row r="95" spans="1:10" ht="56.25">
      <c r="A95" s="35">
        <v>91</v>
      </c>
      <c r="B95" s="23">
        <v>45348</v>
      </c>
      <c r="C95" s="35" t="s">
        <v>1280</v>
      </c>
      <c r="D95" s="42">
        <v>32710862330087</v>
      </c>
      <c r="E95" s="39" t="s">
        <v>1251</v>
      </c>
      <c r="F95" s="34" t="s">
        <v>1261</v>
      </c>
      <c r="G95" s="35" t="s">
        <v>1281</v>
      </c>
      <c r="H95" s="35" t="s">
        <v>1282</v>
      </c>
      <c r="I95" s="30"/>
      <c r="J95" s="30"/>
    </row>
    <row r="96" spans="1:10" ht="131.25">
      <c r="A96" s="35">
        <v>92</v>
      </c>
      <c r="B96" s="23">
        <v>45348</v>
      </c>
      <c r="C96" s="35" t="s">
        <v>1283</v>
      </c>
      <c r="D96" s="42">
        <v>31905772380061</v>
      </c>
      <c r="E96" s="39" t="s">
        <v>1252</v>
      </c>
      <c r="F96" s="34" t="s">
        <v>1284</v>
      </c>
      <c r="G96" s="35" t="s">
        <v>1257</v>
      </c>
      <c r="H96" s="35" t="s">
        <v>1285</v>
      </c>
      <c r="I96" s="30"/>
      <c r="J96" s="30"/>
    </row>
    <row r="97" spans="1:10" ht="131.25">
      <c r="A97" s="35">
        <v>93</v>
      </c>
      <c r="B97" s="23">
        <v>45348</v>
      </c>
      <c r="C97" s="35" t="s">
        <v>1286</v>
      </c>
      <c r="D97" s="42">
        <v>42912810920035</v>
      </c>
      <c r="E97" s="39" t="s">
        <v>1253</v>
      </c>
      <c r="F97" s="34" t="s">
        <v>1284</v>
      </c>
      <c r="G97" s="35" t="s">
        <v>1257</v>
      </c>
      <c r="H97" s="35" t="s">
        <v>1287</v>
      </c>
      <c r="I97" s="30"/>
      <c r="J97" s="30"/>
    </row>
    <row r="98" spans="1:10" ht="131.25">
      <c r="A98" s="35">
        <v>94</v>
      </c>
      <c r="B98" s="23">
        <v>45350</v>
      </c>
      <c r="C98" s="35" t="s">
        <v>1288</v>
      </c>
      <c r="D98" s="42">
        <v>32309931000031</v>
      </c>
      <c r="E98" s="38" t="s">
        <v>1289</v>
      </c>
      <c r="F98" s="34" t="s">
        <v>1290</v>
      </c>
      <c r="G98" s="35" t="s">
        <v>1281</v>
      </c>
      <c r="H98" s="35" t="s">
        <v>1291</v>
      </c>
      <c r="I98" s="30"/>
      <c r="J98" s="30"/>
    </row>
    <row r="99" spans="1:10" ht="225">
      <c r="A99" s="35">
        <v>95</v>
      </c>
      <c r="B99" s="23">
        <v>45350</v>
      </c>
      <c r="C99" s="35" t="s">
        <v>1292</v>
      </c>
      <c r="D99" s="42">
        <v>40705965490010</v>
      </c>
      <c r="E99" s="38" t="s">
        <v>1293</v>
      </c>
      <c r="F99" s="34" t="s">
        <v>1294</v>
      </c>
      <c r="G99" s="35" t="s">
        <v>626</v>
      </c>
      <c r="H99" s="35" t="s">
        <v>1295</v>
      </c>
      <c r="I99" s="30"/>
      <c r="J99" s="30"/>
    </row>
    <row r="100" spans="1:10" ht="206.25">
      <c r="A100" s="35">
        <v>96</v>
      </c>
      <c r="B100" s="23">
        <v>45469</v>
      </c>
      <c r="C100" s="35" t="s">
        <v>1483</v>
      </c>
      <c r="D100" s="42">
        <v>32012965280011</v>
      </c>
      <c r="E100" s="38" t="s">
        <v>1484</v>
      </c>
      <c r="F100" s="52" t="s">
        <v>1475</v>
      </c>
      <c r="G100" s="35" t="s">
        <v>1485</v>
      </c>
      <c r="H100" s="35" t="s">
        <v>1486</v>
      </c>
      <c r="I100" s="30"/>
      <c r="J100" s="30"/>
    </row>
    <row r="101" spans="1:10" ht="206.25">
      <c r="A101" s="35">
        <v>97</v>
      </c>
      <c r="B101" s="23">
        <v>45469</v>
      </c>
      <c r="C101" s="35" t="s">
        <v>1487</v>
      </c>
      <c r="D101" s="42">
        <v>31404830940020</v>
      </c>
      <c r="E101" s="38" t="s">
        <v>1488</v>
      </c>
      <c r="F101" s="52" t="s">
        <v>1489</v>
      </c>
      <c r="G101" s="35" t="s">
        <v>626</v>
      </c>
      <c r="H101" s="35" t="s">
        <v>1490</v>
      </c>
      <c r="I101" s="30"/>
      <c r="J101" s="30"/>
    </row>
  </sheetData>
  <sheetProtection/>
  <mergeCells count="2"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="85" zoomScaleNormal="85" zoomScalePageLayoutView="0" workbookViewId="0" topLeftCell="A1">
      <selection activeCell="I2" sqref="I2:J2"/>
    </sheetView>
  </sheetViews>
  <sheetFormatPr defaultColWidth="9.140625" defaultRowHeight="15"/>
  <cols>
    <col min="1" max="1" width="23.28125" style="0" customWidth="1"/>
    <col min="2" max="2" width="15.8515625" style="0" customWidth="1"/>
    <col min="3" max="4" width="24.00390625" style="0" customWidth="1"/>
    <col min="5" max="5" width="39.421875" style="0" customWidth="1"/>
    <col min="6" max="6" width="32.57421875" style="0" customWidth="1"/>
    <col min="7" max="7" width="22.421875" style="0" customWidth="1"/>
    <col min="8" max="8" width="37.140625" style="0" customWidth="1"/>
    <col min="9" max="9" width="21.57421875" style="0" customWidth="1"/>
    <col min="10" max="10" width="24.00390625" style="0" customWidth="1"/>
  </cols>
  <sheetData>
    <row r="1" spans="1:10" ht="20.25">
      <c r="A1" s="61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8"/>
      <c r="B2" s="8"/>
      <c r="C2" s="8"/>
      <c r="D2" s="8"/>
      <c r="E2" s="8"/>
      <c r="F2" s="8"/>
      <c r="G2" s="8"/>
      <c r="H2" s="8"/>
      <c r="I2" s="63" t="s">
        <v>1511</v>
      </c>
      <c r="J2" s="64"/>
    </row>
    <row r="3" spans="1:10" ht="173.25" customHeight="1">
      <c r="A3" s="5" t="s">
        <v>70</v>
      </c>
      <c r="B3" s="5" t="s">
        <v>71</v>
      </c>
      <c r="C3" s="5" t="s">
        <v>72</v>
      </c>
      <c r="D3" s="34" t="s">
        <v>1397</v>
      </c>
      <c r="E3" s="5" t="s">
        <v>73</v>
      </c>
      <c r="F3" s="5" t="s">
        <v>74</v>
      </c>
      <c r="G3" s="5" t="s">
        <v>75</v>
      </c>
      <c r="H3" s="5" t="s">
        <v>76</v>
      </c>
      <c r="I3" s="5" t="s">
        <v>77</v>
      </c>
      <c r="J3" s="5" t="s">
        <v>78</v>
      </c>
    </row>
    <row r="4" spans="1:10" ht="18.75">
      <c r="A4" s="5">
        <v>1</v>
      </c>
      <c r="B4" s="5">
        <v>2</v>
      </c>
      <c r="C4" s="5" t="s">
        <v>1379</v>
      </c>
      <c r="D4" s="34" t="s">
        <v>1380</v>
      </c>
      <c r="E4" s="5" t="s">
        <v>1381</v>
      </c>
      <c r="F4" s="5" t="s">
        <v>1382</v>
      </c>
      <c r="G4" s="5" t="s">
        <v>1383</v>
      </c>
      <c r="H4" s="5" t="s">
        <v>1384</v>
      </c>
      <c r="I4" s="5" t="s">
        <v>1385</v>
      </c>
      <c r="J4" s="5" t="s">
        <v>1396</v>
      </c>
    </row>
    <row r="5" spans="1:10" ht="131.25" customHeight="1">
      <c r="A5" s="5" t="s">
        <v>0</v>
      </c>
      <c r="B5" s="5">
        <v>44061</v>
      </c>
      <c r="C5" s="5" t="s">
        <v>79</v>
      </c>
      <c r="D5" s="34" t="s">
        <v>1444</v>
      </c>
      <c r="E5" s="5" t="s">
        <v>80</v>
      </c>
      <c r="F5" s="5" t="s">
        <v>81</v>
      </c>
      <c r="G5" s="5" t="s">
        <v>82</v>
      </c>
      <c r="H5" s="5" t="s">
        <v>83</v>
      </c>
      <c r="I5" s="5"/>
      <c r="J5" s="5"/>
    </row>
    <row r="6" spans="1:10" ht="131.25" customHeight="1">
      <c r="A6" s="5" t="s">
        <v>1</v>
      </c>
      <c r="B6" s="5">
        <v>44061</v>
      </c>
      <c r="C6" s="5" t="s">
        <v>84</v>
      </c>
      <c r="D6" s="34" t="s">
        <v>1437</v>
      </c>
      <c r="E6" s="5" t="s">
        <v>85</v>
      </c>
      <c r="F6" s="5" t="s">
        <v>81</v>
      </c>
      <c r="G6" s="5" t="s">
        <v>86</v>
      </c>
      <c r="H6" s="5" t="s">
        <v>87</v>
      </c>
      <c r="I6" s="5"/>
      <c r="J6" s="5"/>
    </row>
    <row r="7" spans="1:10" ht="131.25" customHeight="1">
      <c r="A7" s="5" t="s">
        <v>2</v>
      </c>
      <c r="B7" s="5">
        <v>44069</v>
      </c>
      <c r="C7" s="5" t="s">
        <v>88</v>
      </c>
      <c r="D7" s="34" t="s">
        <v>1438</v>
      </c>
      <c r="E7" s="5" t="s">
        <v>89</v>
      </c>
      <c r="F7" s="5" t="s">
        <v>90</v>
      </c>
      <c r="G7" s="5" t="s">
        <v>82</v>
      </c>
      <c r="H7" s="5" t="s">
        <v>91</v>
      </c>
      <c r="I7" s="5"/>
      <c r="J7" s="5"/>
    </row>
    <row r="8" spans="1:10" ht="131.25" customHeight="1">
      <c r="A8" s="5" t="s">
        <v>3</v>
      </c>
      <c r="B8" s="5">
        <v>44112</v>
      </c>
      <c r="C8" s="5" t="s">
        <v>92</v>
      </c>
      <c r="D8" s="34" t="s">
        <v>1439</v>
      </c>
      <c r="E8" s="5" t="s">
        <v>93</v>
      </c>
      <c r="F8" s="5" t="s">
        <v>90</v>
      </c>
      <c r="G8" s="5" t="s">
        <v>82</v>
      </c>
      <c r="H8" s="5" t="s">
        <v>94</v>
      </c>
      <c r="I8" s="5"/>
      <c r="J8" s="5"/>
    </row>
    <row r="9" spans="1:10" ht="131.25" customHeight="1">
      <c r="A9" s="5" t="s">
        <v>4</v>
      </c>
      <c r="B9" s="5">
        <v>44228</v>
      </c>
      <c r="C9" s="5" t="s">
        <v>95</v>
      </c>
      <c r="D9" s="34" t="s">
        <v>1440</v>
      </c>
      <c r="E9" s="5" t="s">
        <v>96</v>
      </c>
      <c r="F9" s="5" t="s">
        <v>97</v>
      </c>
      <c r="G9" s="5" t="s">
        <v>98</v>
      </c>
      <c r="H9" s="5" t="s">
        <v>99</v>
      </c>
      <c r="I9" s="5"/>
      <c r="J9" s="5"/>
    </row>
    <row r="10" spans="1:10" ht="131.25" customHeight="1">
      <c r="A10" s="5" t="s">
        <v>5</v>
      </c>
      <c r="B10" s="5">
        <v>44228</v>
      </c>
      <c r="C10" s="5" t="s">
        <v>100</v>
      </c>
      <c r="D10" s="34" t="s">
        <v>1441</v>
      </c>
      <c r="E10" s="5" t="s">
        <v>101</v>
      </c>
      <c r="F10" s="5" t="s">
        <v>102</v>
      </c>
      <c r="G10" s="5" t="s">
        <v>103</v>
      </c>
      <c r="H10" s="5" t="s">
        <v>104</v>
      </c>
      <c r="I10" s="5"/>
      <c r="J10" s="5"/>
    </row>
    <row r="11" spans="1:10" ht="131.25" customHeight="1">
      <c r="A11" s="5" t="s">
        <v>6</v>
      </c>
      <c r="B11" s="5">
        <v>44228</v>
      </c>
      <c r="C11" s="5" t="s">
        <v>105</v>
      </c>
      <c r="D11" s="34" t="s">
        <v>1436</v>
      </c>
      <c r="E11" s="5" t="s">
        <v>106</v>
      </c>
      <c r="F11" s="5" t="s">
        <v>102</v>
      </c>
      <c r="G11" s="5" t="s">
        <v>82</v>
      </c>
      <c r="H11" s="5" t="s">
        <v>107</v>
      </c>
      <c r="I11" s="5"/>
      <c r="J11" s="5"/>
    </row>
    <row r="12" spans="1:10" ht="131.25" customHeight="1">
      <c r="A12" s="5" t="s">
        <v>7</v>
      </c>
      <c r="B12" s="5">
        <v>44232</v>
      </c>
      <c r="C12" s="5" t="s">
        <v>108</v>
      </c>
      <c r="D12" s="34" t="s">
        <v>1435</v>
      </c>
      <c r="E12" s="5" t="s">
        <v>109</v>
      </c>
      <c r="F12" s="5" t="s">
        <v>110</v>
      </c>
      <c r="G12" s="5" t="s">
        <v>82</v>
      </c>
      <c r="H12" s="5" t="s">
        <v>111</v>
      </c>
      <c r="I12" s="5"/>
      <c r="J12" s="5"/>
    </row>
    <row r="13" spans="1:10" ht="131.25" customHeight="1">
      <c r="A13" s="5" t="s">
        <v>8</v>
      </c>
      <c r="B13" s="5">
        <v>44299</v>
      </c>
      <c r="C13" s="5" t="s">
        <v>112</v>
      </c>
      <c r="D13" s="34" t="s">
        <v>1434</v>
      </c>
      <c r="E13" s="5" t="s">
        <v>113</v>
      </c>
      <c r="F13" s="5" t="s">
        <v>110</v>
      </c>
      <c r="G13" s="5" t="s">
        <v>82</v>
      </c>
      <c r="H13" s="5" t="s">
        <v>114</v>
      </c>
      <c r="I13" s="5"/>
      <c r="J13" s="5"/>
    </row>
    <row r="14" spans="1:10" ht="131.25" customHeight="1">
      <c r="A14" s="5" t="s">
        <v>9</v>
      </c>
      <c r="B14" s="5">
        <v>44299</v>
      </c>
      <c r="C14" s="5" t="s">
        <v>115</v>
      </c>
      <c r="D14" s="34" t="s">
        <v>1433</v>
      </c>
      <c r="E14" s="5" t="s">
        <v>116</v>
      </c>
      <c r="F14" s="5" t="s">
        <v>117</v>
      </c>
      <c r="G14" s="5" t="s">
        <v>82</v>
      </c>
      <c r="H14" s="5" t="s">
        <v>118</v>
      </c>
      <c r="I14" s="5"/>
      <c r="J14" s="5"/>
    </row>
    <row r="15" spans="1:10" ht="131.25" customHeight="1">
      <c r="A15" s="5" t="s">
        <v>10</v>
      </c>
      <c r="B15" s="5">
        <v>44299</v>
      </c>
      <c r="C15" s="5" t="s">
        <v>119</v>
      </c>
      <c r="D15" s="34" t="s">
        <v>1451</v>
      </c>
      <c r="E15" s="5" t="s">
        <v>120</v>
      </c>
      <c r="F15" s="5" t="s">
        <v>110</v>
      </c>
      <c r="G15" s="5" t="s">
        <v>82</v>
      </c>
      <c r="H15" s="5" t="s">
        <v>121</v>
      </c>
      <c r="I15" s="5"/>
      <c r="J15" s="5"/>
    </row>
    <row r="16" spans="1:10" ht="131.25" customHeight="1">
      <c r="A16" s="5" t="s">
        <v>11</v>
      </c>
      <c r="B16" s="5">
        <v>44299</v>
      </c>
      <c r="C16" s="5" t="s">
        <v>122</v>
      </c>
      <c r="D16" s="34" t="s">
        <v>1432</v>
      </c>
      <c r="E16" s="5" t="s">
        <v>123</v>
      </c>
      <c r="F16" s="5" t="s">
        <v>117</v>
      </c>
      <c r="G16" s="5" t="s">
        <v>86</v>
      </c>
      <c r="H16" s="5" t="s">
        <v>124</v>
      </c>
      <c r="I16" s="5"/>
      <c r="J16" s="5"/>
    </row>
    <row r="17" spans="1:10" ht="131.25" customHeight="1">
      <c r="A17" s="5" t="s">
        <v>12</v>
      </c>
      <c r="B17" s="5">
        <v>44299</v>
      </c>
      <c r="C17" s="5" t="s">
        <v>125</v>
      </c>
      <c r="D17" s="34" t="s">
        <v>1431</v>
      </c>
      <c r="E17" s="5" t="s">
        <v>126</v>
      </c>
      <c r="F17" s="5" t="s">
        <v>110</v>
      </c>
      <c r="G17" s="5" t="s">
        <v>82</v>
      </c>
      <c r="H17" s="5" t="s">
        <v>127</v>
      </c>
      <c r="I17" s="5"/>
      <c r="J17" s="5"/>
    </row>
    <row r="18" spans="1:10" ht="131.25" customHeight="1">
      <c r="A18" s="5" t="s">
        <v>13</v>
      </c>
      <c r="B18" s="5">
        <v>44299</v>
      </c>
      <c r="C18" s="5" t="s">
        <v>128</v>
      </c>
      <c r="D18" s="43">
        <v>30407881140026</v>
      </c>
      <c r="E18" s="5" t="s">
        <v>129</v>
      </c>
      <c r="F18" s="5" t="s">
        <v>110</v>
      </c>
      <c r="G18" s="5" t="s">
        <v>82</v>
      </c>
      <c r="H18" s="5" t="s">
        <v>130</v>
      </c>
      <c r="I18" s="5"/>
      <c r="J18" s="5"/>
    </row>
    <row r="19" spans="1:10" ht="131.25" customHeight="1">
      <c r="A19" s="5" t="s">
        <v>14</v>
      </c>
      <c r="B19" s="5">
        <v>44299</v>
      </c>
      <c r="C19" s="5" t="s">
        <v>131</v>
      </c>
      <c r="D19" s="34" t="s">
        <v>1430</v>
      </c>
      <c r="E19" s="5" t="s">
        <v>132</v>
      </c>
      <c r="F19" s="5" t="s">
        <v>110</v>
      </c>
      <c r="G19" s="5" t="s">
        <v>86</v>
      </c>
      <c r="H19" s="5" t="s">
        <v>133</v>
      </c>
      <c r="I19" s="5"/>
      <c r="J19" s="5"/>
    </row>
    <row r="20" spans="1:10" ht="131.25" customHeight="1">
      <c r="A20" s="5" t="s">
        <v>15</v>
      </c>
      <c r="B20" s="5">
        <v>44299</v>
      </c>
      <c r="C20" s="5" t="s">
        <v>134</v>
      </c>
      <c r="D20" s="34" t="s">
        <v>1429</v>
      </c>
      <c r="E20" s="5" t="s">
        <v>135</v>
      </c>
      <c r="F20" s="5" t="s">
        <v>136</v>
      </c>
      <c r="G20" s="5" t="s">
        <v>86</v>
      </c>
      <c r="H20" s="5" t="s">
        <v>137</v>
      </c>
      <c r="I20" s="5"/>
      <c r="J20" s="5"/>
    </row>
    <row r="21" spans="1:10" ht="131.25" customHeight="1">
      <c r="A21" s="5" t="s">
        <v>16</v>
      </c>
      <c r="B21" s="5">
        <v>44299</v>
      </c>
      <c r="C21" s="5" t="s">
        <v>138</v>
      </c>
      <c r="D21" s="34" t="s">
        <v>1428</v>
      </c>
      <c r="E21" s="5" t="s">
        <v>139</v>
      </c>
      <c r="F21" s="5" t="s">
        <v>140</v>
      </c>
      <c r="G21" s="5" t="s">
        <v>82</v>
      </c>
      <c r="H21" s="5" t="s">
        <v>141</v>
      </c>
      <c r="I21" s="5"/>
      <c r="J21" s="5"/>
    </row>
    <row r="22" spans="1:10" ht="131.25" customHeight="1">
      <c r="A22" s="5" t="s">
        <v>17</v>
      </c>
      <c r="B22" s="5">
        <v>44299</v>
      </c>
      <c r="C22" s="5" t="s">
        <v>142</v>
      </c>
      <c r="D22" s="34" t="s">
        <v>1426</v>
      </c>
      <c r="E22" s="5" t="s">
        <v>143</v>
      </c>
      <c r="F22" s="5" t="s">
        <v>110</v>
      </c>
      <c r="G22" s="5" t="s">
        <v>82</v>
      </c>
      <c r="H22" s="5" t="s">
        <v>144</v>
      </c>
      <c r="I22" s="5"/>
      <c r="J22" s="5"/>
    </row>
    <row r="23" spans="1:10" ht="131.25" customHeight="1">
      <c r="A23" s="5" t="s">
        <v>18</v>
      </c>
      <c r="B23" s="5">
        <v>44299</v>
      </c>
      <c r="C23" s="5" t="s">
        <v>145</v>
      </c>
      <c r="D23" s="34" t="s">
        <v>1399</v>
      </c>
      <c r="E23" s="5" t="s">
        <v>146</v>
      </c>
      <c r="F23" s="5" t="s">
        <v>147</v>
      </c>
      <c r="G23" s="5" t="s">
        <v>86</v>
      </c>
      <c r="H23" s="5" t="s">
        <v>144</v>
      </c>
      <c r="I23" s="5"/>
      <c r="J23" s="5"/>
    </row>
    <row r="24" spans="1:10" ht="131.25" customHeight="1">
      <c r="A24" s="5" t="s">
        <v>19</v>
      </c>
      <c r="B24" s="5">
        <v>44299</v>
      </c>
      <c r="C24" s="5" t="s">
        <v>148</v>
      </c>
      <c r="D24" s="34" t="s">
        <v>1423</v>
      </c>
      <c r="E24" s="5" t="s">
        <v>149</v>
      </c>
      <c r="F24" s="5" t="s">
        <v>117</v>
      </c>
      <c r="G24" s="5" t="s">
        <v>82</v>
      </c>
      <c r="H24" s="5" t="s">
        <v>150</v>
      </c>
      <c r="I24" s="5"/>
      <c r="J24" s="5"/>
    </row>
    <row r="25" spans="1:10" ht="131.25" customHeight="1">
      <c r="A25" s="5" t="s">
        <v>20</v>
      </c>
      <c r="B25" s="5">
        <v>44299</v>
      </c>
      <c r="C25" s="5" t="s">
        <v>151</v>
      </c>
      <c r="D25" s="34" t="s">
        <v>1425</v>
      </c>
      <c r="E25" s="5" t="s">
        <v>152</v>
      </c>
      <c r="F25" s="5" t="s">
        <v>110</v>
      </c>
      <c r="G25" s="5" t="s">
        <v>82</v>
      </c>
      <c r="H25" s="5" t="s">
        <v>153</v>
      </c>
      <c r="I25" s="5"/>
      <c r="J25" s="5"/>
    </row>
    <row r="26" spans="1:10" ht="131.25" customHeight="1">
      <c r="A26" s="5" t="s">
        <v>21</v>
      </c>
      <c r="B26" s="5">
        <v>44306</v>
      </c>
      <c r="C26" s="5" t="s">
        <v>154</v>
      </c>
      <c r="D26" s="34" t="s">
        <v>1445</v>
      </c>
      <c r="E26" s="5" t="s">
        <v>155</v>
      </c>
      <c r="F26" s="5" t="s">
        <v>110</v>
      </c>
      <c r="G26" s="5" t="s">
        <v>82</v>
      </c>
      <c r="H26" s="5" t="s">
        <v>156</v>
      </c>
      <c r="I26" s="5"/>
      <c r="J26" s="5"/>
    </row>
    <row r="27" spans="1:10" ht="131.25" customHeight="1">
      <c r="A27" s="5" t="s">
        <v>22</v>
      </c>
      <c r="B27" s="5">
        <v>44309</v>
      </c>
      <c r="C27" s="5" t="s">
        <v>157</v>
      </c>
      <c r="D27" s="34" t="s">
        <v>1446</v>
      </c>
      <c r="E27" s="5" t="s">
        <v>158</v>
      </c>
      <c r="F27" s="5" t="s">
        <v>110</v>
      </c>
      <c r="G27" s="5" t="s">
        <v>86</v>
      </c>
      <c r="H27" s="5" t="s">
        <v>159</v>
      </c>
      <c r="I27" s="5"/>
      <c r="J27" s="5"/>
    </row>
    <row r="28" spans="1:10" ht="131.25" customHeight="1">
      <c r="A28" s="5" t="s">
        <v>23</v>
      </c>
      <c r="B28" s="5">
        <v>44382</v>
      </c>
      <c r="C28" s="5" t="s">
        <v>160</v>
      </c>
      <c r="D28" s="34" t="s">
        <v>1452</v>
      </c>
      <c r="E28" s="5" t="s">
        <v>161</v>
      </c>
      <c r="F28" s="5" t="s">
        <v>162</v>
      </c>
      <c r="G28" s="5" t="s">
        <v>86</v>
      </c>
      <c r="H28" s="5" t="s">
        <v>163</v>
      </c>
      <c r="I28" s="5"/>
      <c r="J28" s="5"/>
    </row>
    <row r="29" spans="1:10" ht="131.25" customHeight="1">
      <c r="A29" s="5" t="s">
        <v>24</v>
      </c>
      <c r="B29" s="5">
        <v>44427</v>
      </c>
      <c r="C29" s="5" t="s">
        <v>164</v>
      </c>
      <c r="D29" s="34" t="s">
        <v>1442</v>
      </c>
      <c r="E29" s="5" t="s">
        <v>165</v>
      </c>
      <c r="F29" s="5" t="s">
        <v>166</v>
      </c>
      <c r="G29" s="5" t="s">
        <v>86</v>
      </c>
      <c r="H29" s="5" t="s">
        <v>167</v>
      </c>
      <c r="I29" s="5"/>
      <c r="J29" s="5"/>
    </row>
    <row r="30" spans="1:10" ht="131.25" customHeight="1">
      <c r="A30" s="5" t="s">
        <v>25</v>
      </c>
      <c r="B30" s="5" t="s">
        <v>33</v>
      </c>
      <c r="C30" s="5" t="s">
        <v>168</v>
      </c>
      <c r="D30" s="34" t="s">
        <v>1443</v>
      </c>
      <c r="E30" s="5" t="s">
        <v>169</v>
      </c>
      <c r="F30" s="5" t="s">
        <v>166</v>
      </c>
      <c r="G30" s="5" t="s">
        <v>86</v>
      </c>
      <c r="H30" s="5" t="s">
        <v>170</v>
      </c>
      <c r="I30" s="5"/>
      <c r="J30" s="5"/>
    </row>
    <row r="31" spans="1:10" ht="131.25" customHeight="1">
      <c r="A31" s="5" t="s">
        <v>67</v>
      </c>
      <c r="B31" s="5">
        <v>44627</v>
      </c>
      <c r="C31" s="5" t="s">
        <v>171</v>
      </c>
      <c r="D31" s="34" t="s">
        <v>1449</v>
      </c>
      <c r="E31" s="5" t="s">
        <v>172</v>
      </c>
      <c r="F31" s="5" t="s">
        <v>110</v>
      </c>
      <c r="G31" s="5" t="s">
        <v>86</v>
      </c>
      <c r="H31" s="5" t="s">
        <v>173</v>
      </c>
      <c r="I31" s="5"/>
      <c r="J31" s="5"/>
    </row>
    <row r="32" spans="1:10" ht="75">
      <c r="A32" s="5" t="s">
        <v>272</v>
      </c>
      <c r="B32" s="5">
        <v>44659</v>
      </c>
      <c r="C32" s="5" t="s">
        <v>362</v>
      </c>
      <c r="D32" s="34" t="s">
        <v>1447</v>
      </c>
      <c r="E32" s="5" t="s">
        <v>385</v>
      </c>
      <c r="F32" s="5" t="s">
        <v>110</v>
      </c>
      <c r="G32" s="5" t="s">
        <v>86</v>
      </c>
      <c r="H32" s="5" t="s">
        <v>333</v>
      </c>
      <c r="I32" s="5"/>
      <c r="J32" s="5"/>
    </row>
    <row r="33" spans="1:10" ht="93.75">
      <c r="A33" s="5" t="s">
        <v>274</v>
      </c>
      <c r="B33" s="5">
        <v>44679</v>
      </c>
      <c r="C33" s="5" t="s">
        <v>361</v>
      </c>
      <c r="D33" s="34" t="s">
        <v>1448</v>
      </c>
      <c r="E33" s="5" t="s">
        <v>386</v>
      </c>
      <c r="F33" s="5" t="s">
        <v>276</v>
      </c>
      <c r="G33" s="5" t="s">
        <v>82</v>
      </c>
      <c r="H33" s="5" t="s">
        <v>334</v>
      </c>
      <c r="I33" s="5"/>
      <c r="J33" s="5"/>
    </row>
    <row r="34" spans="1:10" ht="75">
      <c r="A34" s="5" t="s">
        <v>277</v>
      </c>
      <c r="B34" s="5">
        <v>44679</v>
      </c>
      <c r="C34" s="5" t="s">
        <v>359</v>
      </c>
      <c r="D34" s="55">
        <v>31008941050034</v>
      </c>
      <c r="E34" s="5" t="s">
        <v>387</v>
      </c>
      <c r="F34" s="5" t="s">
        <v>279</v>
      </c>
      <c r="G34" s="5" t="s">
        <v>280</v>
      </c>
      <c r="H34" s="5" t="s">
        <v>335</v>
      </c>
      <c r="I34" s="5"/>
      <c r="J34" s="5"/>
    </row>
    <row r="35" spans="1:10" ht="75">
      <c r="A35" s="5" t="s">
        <v>281</v>
      </c>
      <c r="B35" s="5">
        <v>44706</v>
      </c>
      <c r="C35" s="5" t="s">
        <v>360</v>
      </c>
      <c r="D35" s="34" t="s">
        <v>1450</v>
      </c>
      <c r="E35" s="5" t="s">
        <v>388</v>
      </c>
      <c r="F35" s="5" t="s">
        <v>110</v>
      </c>
      <c r="G35" s="5" t="s">
        <v>82</v>
      </c>
      <c r="H35" s="5" t="s">
        <v>336</v>
      </c>
      <c r="I35" s="5"/>
      <c r="J35" s="5"/>
    </row>
    <row r="36" spans="1:10" ht="75">
      <c r="A36" s="5" t="s">
        <v>283</v>
      </c>
      <c r="B36" s="5">
        <v>44728</v>
      </c>
      <c r="C36" s="5" t="s">
        <v>363</v>
      </c>
      <c r="D36" s="34" t="s">
        <v>1416</v>
      </c>
      <c r="E36" s="5" t="s">
        <v>389</v>
      </c>
      <c r="F36" s="5" t="s">
        <v>110</v>
      </c>
      <c r="G36" s="5" t="s">
        <v>82</v>
      </c>
      <c r="H36" s="5" t="s">
        <v>337</v>
      </c>
      <c r="I36" s="5"/>
      <c r="J36" s="5"/>
    </row>
    <row r="37" spans="1:10" ht="75">
      <c r="A37" s="5" t="s">
        <v>285</v>
      </c>
      <c r="B37" s="5">
        <v>44736</v>
      </c>
      <c r="C37" s="5" t="s">
        <v>364</v>
      </c>
      <c r="D37" s="34" t="s">
        <v>1408</v>
      </c>
      <c r="E37" s="5" t="s">
        <v>390</v>
      </c>
      <c r="F37" s="5" t="s">
        <v>110</v>
      </c>
      <c r="G37" s="5" t="s">
        <v>358</v>
      </c>
      <c r="H37" s="5" t="s">
        <v>338</v>
      </c>
      <c r="I37" s="5"/>
      <c r="J37" s="5"/>
    </row>
    <row r="38" spans="1:10" ht="75">
      <c r="A38" s="5" t="s">
        <v>288</v>
      </c>
      <c r="B38" s="5">
        <v>44736</v>
      </c>
      <c r="C38" s="5" t="s">
        <v>365</v>
      </c>
      <c r="D38" s="34" t="s">
        <v>1419</v>
      </c>
      <c r="E38" s="5" t="s">
        <v>391</v>
      </c>
      <c r="F38" s="5" t="s">
        <v>110</v>
      </c>
      <c r="G38" s="5" t="s">
        <v>86</v>
      </c>
      <c r="H38" s="5" t="s">
        <v>339</v>
      </c>
      <c r="I38" s="5"/>
      <c r="J38" s="5"/>
    </row>
    <row r="39" spans="1:10" ht="75">
      <c r="A39" s="5" t="s">
        <v>290</v>
      </c>
      <c r="B39" s="5">
        <v>44736</v>
      </c>
      <c r="C39" s="5" t="s">
        <v>366</v>
      </c>
      <c r="D39" s="34" t="s">
        <v>1400</v>
      </c>
      <c r="E39" s="5" t="s">
        <v>392</v>
      </c>
      <c r="F39" s="5" t="s">
        <v>110</v>
      </c>
      <c r="G39" s="5" t="s">
        <v>86</v>
      </c>
      <c r="H39" s="5" t="s">
        <v>340</v>
      </c>
      <c r="I39" s="5"/>
      <c r="J39" s="5"/>
    </row>
    <row r="40" spans="1:10" ht="75">
      <c r="A40" s="5" t="s">
        <v>292</v>
      </c>
      <c r="B40" s="5">
        <v>44736</v>
      </c>
      <c r="C40" s="5" t="s">
        <v>367</v>
      </c>
      <c r="D40" s="34" t="s">
        <v>1407</v>
      </c>
      <c r="E40" s="5" t="s">
        <v>393</v>
      </c>
      <c r="F40" s="5" t="s">
        <v>110</v>
      </c>
      <c r="G40" s="5" t="s">
        <v>82</v>
      </c>
      <c r="H40" s="5" t="s">
        <v>341</v>
      </c>
      <c r="I40" s="5"/>
      <c r="J40" s="5"/>
    </row>
    <row r="41" spans="1:10" ht="75">
      <c r="A41" s="5" t="s">
        <v>294</v>
      </c>
      <c r="B41" s="5">
        <v>44736</v>
      </c>
      <c r="C41" s="5" t="s">
        <v>368</v>
      </c>
      <c r="D41" s="34" t="s">
        <v>1453</v>
      </c>
      <c r="E41" s="5" t="s">
        <v>394</v>
      </c>
      <c r="F41" s="5" t="s">
        <v>110</v>
      </c>
      <c r="G41" s="5" t="s">
        <v>86</v>
      </c>
      <c r="H41" s="5" t="s">
        <v>332</v>
      </c>
      <c r="I41" s="5"/>
      <c r="J41" s="5"/>
    </row>
    <row r="42" spans="1:10" ht="75">
      <c r="A42" s="5" t="s">
        <v>297</v>
      </c>
      <c r="B42" s="5">
        <v>44736</v>
      </c>
      <c r="C42" s="5" t="s">
        <v>369</v>
      </c>
      <c r="D42" s="34" t="s">
        <v>1409</v>
      </c>
      <c r="E42" s="5" t="s">
        <v>395</v>
      </c>
      <c r="F42" s="5" t="s">
        <v>110</v>
      </c>
      <c r="G42" s="5" t="s">
        <v>86</v>
      </c>
      <c r="H42" s="5" t="s">
        <v>342</v>
      </c>
      <c r="I42" s="5"/>
      <c r="J42" s="5"/>
    </row>
    <row r="43" spans="1:10" ht="75">
      <c r="A43" s="5" t="s">
        <v>298</v>
      </c>
      <c r="B43" s="5">
        <v>44736</v>
      </c>
      <c r="C43" s="5" t="s">
        <v>370</v>
      </c>
      <c r="D43" s="34" t="s">
        <v>1406</v>
      </c>
      <c r="E43" s="5" t="s">
        <v>396</v>
      </c>
      <c r="F43" s="5" t="s">
        <v>110</v>
      </c>
      <c r="G43" s="5" t="s">
        <v>82</v>
      </c>
      <c r="H43" s="5" t="s">
        <v>343</v>
      </c>
      <c r="I43" s="5"/>
      <c r="J43" s="5"/>
    </row>
    <row r="44" spans="1:10" ht="75">
      <c r="A44" s="5" t="s">
        <v>299</v>
      </c>
      <c r="B44" s="5">
        <v>44736</v>
      </c>
      <c r="C44" s="5" t="s">
        <v>371</v>
      </c>
      <c r="D44" s="34" t="s">
        <v>1411</v>
      </c>
      <c r="E44" s="5" t="s">
        <v>397</v>
      </c>
      <c r="F44" s="5" t="s">
        <v>110</v>
      </c>
      <c r="G44" s="5" t="s">
        <v>82</v>
      </c>
      <c r="H44" s="5" t="s">
        <v>344</v>
      </c>
      <c r="I44" s="5"/>
      <c r="J44" s="5"/>
    </row>
    <row r="45" spans="1:10" ht="75">
      <c r="A45" s="5" t="s">
        <v>301</v>
      </c>
      <c r="B45" s="5">
        <v>44736</v>
      </c>
      <c r="C45" s="5" t="s">
        <v>372</v>
      </c>
      <c r="D45" s="34" t="s">
        <v>1410</v>
      </c>
      <c r="E45" s="5" t="s">
        <v>398</v>
      </c>
      <c r="F45" s="5" t="s">
        <v>110</v>
      </c>
      <c r="G45" s="5" t="s">
        <v>86</v>
      </c>
      <c r="H45" s="5" t="s">
        <v>345</v>
      </c>
      <c r="I45" s="5"/>
      <c r="J45" s="5"/>
    </row>
    <row r="46" spans="1:10" ht="75">
      <c r="A46" s="5" t="s">
        <v>303</v>
      </c>
      <c r="B46" s="5">
        <v>44736</v>
      </c>
      <c r="C46" s="5" t="s">
        <v>373</v>
      </c>
      <c r="D46" s="34" t="s">
        <v>1420</v>
      </c>
      <c r="E46" s="5" t="s">
        <v>399</v>
      </c>
      <c r="F46" s="5" t="s">
        <v>110</v>
      </c>
      <c r="G46" s="5" t="s">
        <v>82</v>
      </c>
      <c r="H46" s="5" t="s">
        <v>346</v>
      </c>
      <c r="I46" s="5"/>
      <c r="J46" s="5"/>
    </row>
    <row r="47" spans="1:10" ht="75">
      <c r="A47" s="5" t="s">
        <v>305</v>
      </c>
      <c r="B47" s="5">
        <v>44736</v>
      </c>
      <c r="C47" s="5" t="s">
        <v>374</v>
      </c>
      <c r="D47" s="34" t="s">
        <v>1402</v>
      </c>
      <c r="E47" s="5" t="s">
        <v>400</v>
      </c>
      <c r="F47" s="5" t="s">
        <v>110</v>
      </c>
      <c r="G47" s="5" t="s">
        <v>86</v>
      </c>
      <c r="H47" s="5" t="s">
        <v>347</v>
      </c>
      <c r="I47" s="5"/>
      <c r="J47" s="5"/>
    </row>
    <row r="48" spans="1:10" ht="75">
      <c r="A48" s="5" t="s">
        <v>307</v>
      </c>
      <c r="B48" s="5">
        <v>44736</v>
      </c>
      <c r="C48" s="5" t="s">
        <v>375</v>
      </c>
      <c r="D48" s="34" t="s">
        <v>1403</v>
      </c>
      <c r="E48" s="5" t="s">
        <v>401</v>
      </c>
      <c r="F48" s="5" t="s">
        <v>110</v>
      </c>
      <c r="G48" s="5" t="s">
        <v>82</v>
      </c>
      <c r="H48" s="5" t="s">
        <v>348</v>
      </c>
      <c r="I48" s="5"/>
      <c r="J48" s="5"/>
    </row>
    <row r="49" spans="1:10" ht="56.25">
      <c r="A49" s="5" t="s">
        <v>309</v>
      </c>
      <c r="B49" s="5">
        <v>44736</v>
      </c>
      <c r="C49" s="5" t="s">
        <v>376</v>
      </c>
      <c r="D49" s="34" t="s">
        <v>1404</v>
      </c>
      <c r="E49" s="5" t="s">
        <v>402</v>
      </c>
      <c r="F49" s="5" t="s">
        <v>110</v>
      </c>
      <c r="G49" s="5" t="s">
        <v>86</v>
      </c>
      <c r="H49" s="5" t="s">
        <v>349</v>
      </c>
      <c r="I49" s="5"/>
      <c r="J49" s="5"/>
    </row>
    <row r="50" spans="1:10" ht="75">
      <c r="A50" s="5" t="s">
        <v>311</v>
      </c>
      <c r="B50" s="5">
        <v>44736</v>
      </c>
      <c r="C50" s="5" t="s">
        <v>377</v>
      </c>
      <c r="D50" s="34" t="s">
        <v>1405</v>
      </c>
      <c r="E50" s="5" t="s">
        <v>403</v>
      </c>
      <c r="F50" s="5" t="s">
        <v>110</v>
      </c>
      <c r="G50" s="5" t="s">
        <v>82</v>
      </c>
      <c r="H50" s="5" t="s">
        <v>350</v>
      </c>
      <c r="I50" s="5"/>
      <c r="J50" s="5"/>
    </row>
    <row r="51" spans="1:10" ht="75">
      <c r="A51" s="5" t="s">
        <v>313</v>
      </c>
      <c r="B51" s="5">
        <v>44736</v>
      </c>
      <c r="C51" s="5" t="s">
        <v>378</v>
      </c>
      <c r="D51" s="34" t="s">
        <v>1401</v>
      </c>
      <c r="E51" s="5" t="s">
        <v>404</v>
      </c>
      <c r="F51" s="5" t="s">
        <v>110</v>
      </c>
      <c r="G51" s="5" t="s">
        <v>82</v>
      </c>
      <c r="H51" s="5" t="s">
        <v>351</v>
      </c>
      <c r="I51" s="5"/>
      <c r="J51" s="5"/>
    </row>
    <row r="52" spans="1:10" ht="75">
      <c r="A52" s="5" t="s">
        <v>316</v>
      </c>
      <c r="B52" s="5">
        <v>44742</v>
      </c>
      <c r="C52" s="5" t="s">
        <v>379</v>
      </c>
      <c r="D52" s="55">
        <v>31907911000166</v>
      </c>
      <c r="E52" s="5" t="s">
        <v>405</v>
      </c>
      <c r="F52" s="5" t="s">
        <v>110</v>
      </c>
      <c r="G52" s="5" t="s">
        <v>103</v>
      </c>
      <c r="H52" s="5" t="s">
        <v>352</v>
      </c>
      <c r="I52" s="5"/>
      <c r="J52" s="5"/>
    </row>
    <row r="53" spans="1:10" ht="75">
      <c r="A53" s="5" t="s">
        <v>318</v>
      </c>
      <c r="B53" s="5">
        <v>44742</v>
      </c>
      <c r="C53" s="5" t="s">
        <v>380</v>
      </c>
      <c r="D53" s="34" t="s">
        <v>1415</v>
      </c>
      <c r="E53" s="5" t="s">
        <v>406</v>
      </c>
      <c r="F53" s="5" t="s">
        <v>110</v>
      </c>
      <c r="G53" s="5" t="s">
        <v>82</v>
      </c>
      <c r="H53" s="5" t="s">
        <v>353</v>
      </c>
      <c r="I53" s="5"/>
      <c r="J53" s="5"/>
    </row>
    <row r="54" spans="1:10" ht="75">
      <c r="A54" s="5" t="s">
        <v>320</v>
      </c>
      <c r="B54" s="5">
        <v>44742</v>
      </c>
      <c r="C54" s="5" t="s">
        <v>381</v>
      </c>
      <c r="D54" s="34" t="s">
        <v>1417</v>
      </c>
      <c r="E54" s="5" t="s">
        <v>408</v>
      </c>
      <c r="F54" s="5" t="s">
        <v>110</v>
      </c>
      <c r="G54" s="5" t="s">
        <v>82</v>
      </c>
      <c r="H54" s="5" t="s">
        <v>354</v>
      </c>
      <c r="I54" s="5"/>
      <c r="J54" s="5"/>
    </row>
    <row r="55" spans="1:10" ht="75">
      <c r="A55" s="5" t="s">
        <v>321</v>
      </c>
      <c r="B55" s="5">
        <v>44742</v>
      </c>
      <c r="C55" s="5" t="s">
        <v>382</v>
      </c>
      <c r="D55" s="34" t="s">
        <v>1414</v>
      </c>
      <c r="E55" s="5" t="s">
        <v>410</v>
      </c>
      <c r="F55" s="5" t="s">
        <v>110</v>
      </c>
      <c r="G55" s="5" t="s">
        <v>82</v>
      </c>
      <c r="H55" s="5" t="s">
        <v>355</v>
      </c>
      <c r="I55" s="5"/>
      <c r="J55" s="5"/>
    </row>
    <row r="56" spans="1:10" ht="75">
      <c r="A56" s="5" t="s">
        <v>324</v>
      </c>
      <c r="B56" s="5">
        <v>44742</v>
      </c>
      <c r="C56" s="5" t="s">
        <v>383</v>
      </c>
      <c r="D56" s="34" t="s">
        <v>1413</v>
      </c>
      <c r="E56" s="5" t="s">
        <v>409</v>
      </c>
      <c r="F56" s="5" t="s">
        <v>110</v>
      </c>
      <c r="G56" s="5" t="s">
        <v>82</v>
      </c>
      <c r="H56" s="5" t="s">
        <v>356</v>
      </c>
      <c r="I56" s="5"/>
      <c r="J56" s="5"/>
    </row>
    <row r="57" spans="1:10" ht="75">
      <c r="A57" s="5" t="s">
        <v>327</v>
      </c>
      <c r="B57" s="5">
        <v>44742</v>
      </c>
      <c r="C57" s="5" t="s">
        <v>384</v>
      </c>
      <c r="D57" s="34" t="s">
        <v>1412</v>
      </c>
      <c r="E57" s="5" t="s">
        <v>407</v>
      </c>
      <c r="F57" s="5" t="s">
        <v>110</v>
      </c>
      <c r="G57" s="5" t="s">
        <v>82</v>
      </c>
      <c r="H57" s="5" t="s">
        <v>357</v>
      </c>
      <c r="I57" s="5"/>
      <c r="J57" s="5"/>
    </row>
    <row r="58" spans="1:10" ht="75">
      <c r="A58" s="5" t="s">
        <v>474</v>
      </c>
      <c r="B58" s="5">
        <v>44750</v>
      </c>
      <c r="C58" s="5" t="s">
        <v>480</v>
      </c>
      <c r="D58" s="55">
        <v>30906951000137</v>
      </c>
      <c r="E58" s="5" t="s">
        <v>483</v>
      </c>
      <c r="F58" s="5" t="s">
        <v>110</v>
      </c>
      <c r="G58" s="5" t="s">
        <v>86</v>
      </c>
      <c r="H58" s="5" t="s">
        <v>487</v>
      </c>
      <c r="I58" s="5"/>
      <c r="J58" s="5"/>
    </row>
    <row r="59" spans="1:10" ht="75">
      <c r="A59" s="5" t="s">
        <v>475</v>
      </c>
      <c r="B59" s="5">
        <v>44757</v>
      </c>
      <c r="C59" s="5" t="s">
        <v>481</v>
      </c>
      <c r="D59" s="34" t="s">
        <v>1418</v>
      </c>
      <c r="E59" s="5" t="s">
        <v>484</v>
      </c>
      <c r="F59" s="5" t="s">
        <v>110</v>
      </c>
      <c r="G59" s="5" t="s">
        <v>82</v>
      </c>
      <c r="H59" s="5" t="s">
        <v>488</v>
      </c>
      <c r="I59" s="5"/>
      <c r="J59" s="5"/>
    </row>
    <row r="60" spans="1:10" ht="75">
      <c r="A60" s="5" t="s">
        <v>476</v>
      </c>
      <c r="B60" s="5">
        <v>44788</v>
      </c>
      <c r="C60" s="5" t="s">
        <v>482</v>
      </c>
      <c r="D60" s="50">
        <v>30703941080041</v>
      </c>
      <c r="E60" s="5" t="s">
        <v>485</v>
      </c>
      <c r="F60" s="5" t="s">
        <v>110</v>
      </c>
      <c r="G60" s="5" t="s">
        <v>486</v>
      </c>
      <c r="H60" s="5" t="s">
        <v>489</v>
      </c>
      <c r="I60" s="5"/>
      <c r="J60" s="5"/>
    </row>
    <row r="61" spans="1:10" ht="75">
      <c r="A61" s="5" t="s">
        <v>498</v>
      </c>
      <c r="B61" s="5">
        <v>44834</v>
      </c>
      <c r="C61" s="5" t="s">
        <v>504</v>
      </c>
      <c r="D61" s="52" t="s">
        <v>1456</v>
      </c>
      <c r="E61" s="5" t="s">
        <v>507</v>
      </c>
      <c r="F61" s="5" t="s">
        <v>110</v>
      </c>
      <c r="G61" s="5" t="s">
        <v>510</v>
      </c>
      <c r="H61" s="5" t="s">
        <v>511</v>
      </c>
      <c r="I61" s="5"/>
      <c r="J61" s="5"/>
    </row>
    <row r="62" spans="1:10" ht="75">
      <c r="A62" s="5" t="s">
        <v>499</v>
      </c>
      <c r="B62" s="5">
        <v>44834</v>
      </c>
      <c r="C62" s="5" t="s">
        <v>505</v>
      </c>
      <c r="D62" s="52" t="s">
        <v>1454</v>
      </c>
      <c r="E62" s="5" t="s">
        <v>508</v>
      </c>
      <c r="F62" s="5" t="s">
        <v>110</v>
      </c>
      <c r="G62" s="5" t="s">
        <v>82</v>
      </c>
      <c r="H62" s="5" t="s">
        <v>512</v>
      </c>
      <c r="I62" s="5"/>
      <c r="J62" s="5"/>
    </row>
    <row r="63" spans="1:10" ht="75">
      <c r="A63" s="5" t="s">
        <v>500</v>
      </c>
      <c r="B63" s="5">
        <v>44834</v>
      </c>
      <c r="C63" s="5" t="s">
        <v>506</v>
      </c>
      <c r="D63" s="34" t="s">
        <v>1421</v>
      </c>
      <c r="E63" s="5" t="s">
        <v>509</v>
      </c>
      <c r="F63" s="5" t="s">
        <v>110</v>
      </c>
      <c r="G63" s="5" t="s">
        <v>103</v>
      </c>
      <c r="H63" s="5" t="s">
        <v>513</v>
      </c>
      <c r="I63" s="5"/>
      <c r="J63" s="5"/>
    </row>
    <row r="64" spans="1:10" ht="56.25">
      <c r="A64" s="5" t="s">
        <v>520</v>
      </c>
      <c r="B64" s="5" t="s">
        <v>529</v>
      </c>
      <c r="C64" s="5" t="s">
        <v>538</v>
      </c>
      <c r="D64" s="34" t="s">
        <v>1422</v>
      </c>
      <c r="E64" s="5" t="s">
        <v>543</v>
      </c>
      <c r="F64" s="5" t="s">
        <v>110</v>
      </c>
      <c r="G64" s="5" t="s">
        <v>82</v>
      </c>
      <c r="H64" s="5" t="s">
        <v>533</v>
      </c>
      <c r="I64" s="5"/>
      <c r="J64" s="5"/>
    </row>
    <row r="65" spans="1:10" ht="75">
      <c r="A65" s="5" t="s">
        <v>521</v>
      </c>
      <c r="B65" s="5" t="s">
        <v>530</v>
      </c>
      <c r="C65" s="5" t="s">
        <v>539</v>
      </c>
      <c r="D65" s="52" t="s">
        <v>1455</v>
      </c>
      <c r="E65" s="5" t="s">
        <v>544</v>
      </c>
      <c r="F65" s="5" t="s">
        <v>110</v>
      </c>
      <c r="G65" s="5" t="s">
        <v>86</v>
      </c>
      <c r="H65" s="5" t="s">
        <v>534</v>
      </c>
      <c r="I65" s="5"/>
      <c r="J65" s="5"/>
    </row>
    <row r="66" spans="1:10" ht="75">
      <c r="A66" s="5" t="s">
        <v>522</v>
      </c>
      <c r="B66" s="5" t="s">
        <v>531</v>
      </c>
      <c r="C66" s="5" t="s">
        <v>540</v>
      </c>
      <c r="D66" s="56">
        <v>30304995300020</v>
      </c>
      <c r="E66" s="5" t="s">
        <v>545</v>
      </c>
      <c r="F66" s="5" t="s">
        <v>110</v>
      </c>
      <c r="G66" s="5" t="s">
        <v>103</v>
      </c>
      <c r="H66" s="5" t="s">
        <v>535</v>
      </c>
      <c r="I66" s="5"/>
      <c r="J66" s="5"/>
    </row>
    <row r="67" spans="1:10" ht="75">
      <c r="A67" s="5" t="s">
        <v>526</v>
      </c>
      <c r="B67" s="5" t="s">
        <v>532</v>
      </c>
      <c r="C67" s="5" t="s">
        <v>541</v>
      </c>
      <c r="D67" s="51">
        <v>31111793680037</v>
      </c>
      <c r="E67" s="5" t="s">
        <v>546</v>
      </c>
      <c r="F67" s="5" t="s">
        <v>110</v>
      </c>
      <c r="G67" s="5" t="s">
        <v>82</v>
      </c>
      <c r="H67" s="5" t="s">
        <v>536</v>
      </c>
      <c r="I67" s="5"/>
      <c r="J67" s="5"/>
    </row>
    <row r="68" spans="1:10" ht="75">
      <c r="A68" s="5" t="s">
        <v>527</v>
      </c>
      <c r="B68" s="5" t="s">
        <v>532</v>
      </c>
      <c r="C68" s="5" t="s">
        <v>542</v>
      </c>
      <c r="D68" s="47">
        <v>33101831140081</v>
      </c>
      <c r="E68" s="5" t="s">
        <v>547</v>
      </c>
      <c r="F68" s="5" t="s">
        <v>110</v>
      </c>
      <c r="G68" s="5" t="s">
        <v>86</v>
      </c>
      <c r="H68" s="5" t="s">
        <v>537</v>
      </c>
      <c r="I68" s="5"/>
      <c r="J68" s="5"/>
    </row>
    <row r="69" spans="1:10" ht="65.25" customHeight="1">
      <c r="A69" s="5" t="s">
        <v>820</v>
      </c>
      <c r="B69" s="22">
        <v>44953</v>
      </c>
      <c r="C69" s="16" t="s">
        <v>813</v>
      </c>
      <c r="D69" s="45">
        <v>30605661060036</v>
      </c>
      <c r="E69" s="16" t="s">
        <v>825</v>
      </c>
      <c r="F69" s="5" t="s">
        <v>110</v>
      </c>
      <c r="G69" s="16" t="s">
        <v>844</v>
      </c>
      <c r="H69" s="16" t="s">
        <v>840</v>
      </c>
      <c r="I69" s="16"/>
      <c r="J69" s="16"/>
    </row>
    <row r="70" spans="1:10" ht="65.25" customHeight="1">
      <c r="A70" s="5" t="s">
        <v>821</v>
      </c>
      <c r="B70" s="22">
        <v>44953</v>
      </c>
      <c r="C70" s="16" t="s">
        <v>815</v>
      </c>
      <c r="D70" s="53">
        <v>61609005260038</v>
      </c>
      <c r="E70" s="16" t="s">
        <v>826</v>
      </c>
      <c r="F70" s="5" t="s">
        <v>110</v>
      </c>
      <c r="G70" s="16" t="s">
        <v>845</v>
      </c>
      <c r="H70" s="16" t="s">
        <v>841</v>
      </c>
      <c r="I70" s="16"/>
      <c r="J70" s="16"/>
    </row>
    <row r="71" spans="1:10" ht="65.25" customHeight="1">
      <c r="A71" s="5" t="s">
        <v>822</v>
      </c>
      <c r="B71" s="22">
        <v>44953</v>
      </c>
      <c r="C71" s="16" t="s">
        <v>817</v>
      </c>
      <c r="D71" s="47">
        <v>42407951000044</v>
      </c>
      <c r="E71" s="16" t="s">
        <v>903</v>
      </c>
      <c r="F71" s="5" t="s">
        <v>110</v>
      </c>
      <c r="G71" s="16" t="s">
        <v>844</v>
      </c>
      <c r="H71" s="16" t="s">
        <v>842</v>
      </c>
      <c r="I71" s="16"/>
      <c r="J71" s="16"/>
    </row>
    <row r="72" spans="1:10" ht="65.25" customHeight="1">
      <c r="A72" s="5" t="s">
        <v>823</v>
      </c>
      <c r="B72" s="22">
        <v>45001</v>
      </c>
      <c r="C72" s="16" t="s">
        <v>901</v>
      </c>
      <c r="D72" s="44">
        <v>33007961060021</v>
      </c>
      <c r="E72" s="16" t="s">
        <v>904</v>
      </c>
      <c r="F72" s="5" t="s">
        <v>110</v>
      </c>
      <c r="G72" s="16" t="s">
        <v>845</v>
      </c>
      <c r="H72" s="16" t="s">
        <v>843</v>
      </c>
      <c r="I72" s="16"/>
      <c r="J72" s="16"/>
    </row>
    <row r="73" spans="1:10" ht="86.25" customHeight="1">
      <c r="A73" s="32" t="s">
        <v>876</v>
      </c>
      <c r="B73" s="23">
        <v>45029</v>
      </c>
      <c r="C73" s="33" t="s">
        <v>860</v>
      </c>
      <c r="D73" s="44">
        <v>30509821050034</v>
      </c>
      <c r="E73" s="33" t="s">
        <v>877</v>
      </c>
      <c r="F73" s="32" t="s">
        <v>110</v>
      </c>
      <c r="G73" s="33" t="s">
        <v>878</v>
      </c>
      <c r="H73" s="33" t="s">
        <v>879</v>
      </c>
      <c r="I73" s="33"/>
      <c r="J73" s="33"/>
    </row>
    <row r="74" spans="1:10" ht="56.25">
      <c r="A74" s="35">
        <v>70</v>
      </c>
      <c r="B74" s="23">
        <v>45029</v>
      </c>
      <c r="C74" s="33" t="s">
        <v>863</v>
      </c>
      <c r="D74" s="44">
        <v>31710841150027</v>
      </c>
      <c r="E74" s="33" t="s">
        <v>880</v>
      </c>
      <c r="F74" s="32" t="s">
        <v>110</v>
      </c>
      <c r="G74" s="33" t="s">
        <v>878</v>
      </c>
      <c r="H74" s="33" t="s">
        <v>881</v>
      </c>
      <c r="I74" s="33"/>
      <c r="J74" s="33"/>
    </row>
    <row r="75" spans="1:10" ht="112.5">
      <c r="A75" s="35">
        <v>71</v>
      </c>
      <c r="B75" s="23">
        <v>45029</v>
      </c>
      <c r="C75" s="33" t="s">
        <v>865</v>
      </c>
      <c r="D75" s="43">
        <v>32203585350019</v>
      </c>
      <c r="E75" s="33" t="s">
        <v>905</v>
      </c>
      <c r="F75" s="32" t="s">
        <v>110</v>
      </c>
      <c r="G75" s="33" t="s">
        <v>882</v>
      </c>
      <c r="H75" s="33" t="s">
        <v>883</v>
      </c>
      <c r="I75" s="33"/>
      <c r="J75" s="33"/>
    </row>
    <row r="76" spans="1:10" ht="93.75">
      <c r="A76" s="35">
        <v>72</v>
      </c>
      <c r="B76" s="23">
        <v>45029</v>
      </c>
      <c r="C76" s="33" t="s">
        <v>869</v>
      </c>
      <c r="D76" s="45">
        <v>31805825350019</v>
      </c>
      <c r="E76" s="33" t="s">
        <v>906</v>
      </c>
      <c r="F76" s="32" t="s">
        <v>110</v>
      </c>
      <c r="G76" s="33" t="s">
        <v>884</v>
      </c>
      <c r="H76" s="33" t="s">
        <v>885</v>
      </c>
      <c r="I76" s="33"/>
      <c r="J76" s="33"/>
    </row>
    <row r="77" spans="1:10" ht="56.25">
      <c r="A77" s="35">
        <v>73</v>
      </c>
      <c r="B77" s="23">
        <v>45029</v>
      </c>
      <c r="C77" s="33" t="s">
        <v>873</v>
      </c>
      <c r="D77" s="44">
        <v>30608830950028</v>
      </c>
      <c r="E77" s="33" t="s">
        <v>907</v>
      </c>
      <c r="F77" s="32" t="s">
        <v>110</v>
      </c>
      <c r="G77" s="33" t="s">
        <v>82</v>
      </c>
      <c r="H77" s="33" t="s">
        <v>886</v>
      </c>
      <c r="I77" s="33"/>
      <c r="J77" s="33"/>
    </row>
    <row r="78" spans="1:10" ht="56.25">
      <c r="A78" s="35">
        <v>74</v>
      </c>
      <c r="B78" s="23">
        <v>45091</v>
      </c>
      <c r="C78" s="35" t="s">
        <v>902</v>
      </c>
      <c r="D78" s="49">
        <v>30808965350038</v>
      </c>
      <c r="E78" s="35" t="s">
        <v>908</v>
      </c>
      <c r="F78" s="34" t="s">
        <v>110</v>
      </c>
      <c r="G78" s="35" t="s">
        <v>82</v>
      </c>
      <c r="H78" s="35" t="s">
        <v>909</v>
      </c>
      <c r="I78" s="30"/>
      <c r="J78" s="30"/>
    </row>
    <row r="79" spans="1:10" ht="56.25">
      <c r="A79" s="35">
        <v>75</v>
      </c>
      <c r="B79" s="23">
        <v>45247</v>
      </c>
      <c r="C79" s="35" t="s">
        <v>952</v>
      </c>
      <c r="D79" s="49">
        <v>52107005260057</v>
      </c>
      <c r="E79" s="35" t="s">
        <v>958</v>
      </c>
      <c r="F79" s="34" t="s">
        <v>110</v>
      </c>
      <c r="G79" s="35" t="s">
        <v>878</v>
      </c>
      <c r="H79" s="35" t="s">
        <v>966</v>
      </c>
      <c r="I79" s="26"/>
      <c r="J79" s="26"/>
    </row>
    <row r="80" spans="1:10" ht="37.5">
      <c r="A80" s="35">
        <v>76</v>
      </c>
      <c r="B80" s="23">
        <v>45261</v>
      </c>
      <c r="C80" s="35" t="s">
        <v>953</v>
      </c>
      <c r="D80" s="48">
        <v>41611745260018</v>
      </c>
      <c r="E80" s="35" t="s">
        <v>959</v>
      </c>
      <c r="F80" s="34" t="s">
        <v>110</v>
      </c>
      <c r="G80" s="35" t="s">
        <v>878</v>
      </c>
      <c r="H80" s="35" t="s">
        <v>967</v>
      </c>
      <c r="I80" s="26"/>
      <c r="J80" s="26"/>
    </row>
    <row r="81" spans="1:10" ht="131.25">
      <c r="A81" s="35">
        <v>77</v>
      </c>
      <c r="B81" s="23">
        <v>45267</v>
      </c>
      <c r="C81" s="35" t="s">
        <v>954</v>
      </c>
      <c r="D81" s="53">
        <v>31609680990018</v>
      </c>
      <c r="E81" s="35" t="s">
        <v>960</v>
      </c>
      <c r="F81" s="34" t="s">
        <v>110</v>
      </c>
      <c r="G81" s="35" t="s">
        <v>965</v>
      </c>
      <c r="H81" s="35" t="s">
        <v>968</v>
      </c>
      <c r="I81" s="30"/>
      <c r="J81" s="30"/>
    </row>
    <row r="82" spans="1:10" ht="37.5">
      <c r="A82" s="35">
        <v>78</v>
      </c>
      <c r="B82" s="23">
        <v>45267</v>
      </c>
      <c r="C82" s="35" t="s">
        <v>955</v>
      </c>
      <c r="D82" s="46">
        <v>30212821050051</v>
      </c>
      <c r="E82" s="35" t="s">
        <v>961</v>
      </c>
      <c r="F82" s="34" t="s">
        <v>110</v>
      </c>
      <c r="G82" s="35" t="s">
        <v>878</v>
      </c>
      <c r="H82" s="35" t="s">
        <v>969</v>
      </c>
      <c r="I82" s="30"/>
      <c r="J82" s="30"/>
    </row>
    <row r="83" spans="1:10" ht="37.5">
      <c r="A83" s="35">
        <v>79</v>
      </c>
      <c r="B83" s="23">
        <v>45267</v>
      </c>
      <c r="C83" s="35" t="s">
        <v>956</v>
      </c>
      <c r="D83" s="46">
        <v>31604810920017</v>
      </c>
      <c r="E83" s="35" t="s">
        <v>962</v>
      </c>
      <c r="F83" s="34" t="s">
        <v>110</v>
      </c>
      <c r="G83" s="35" t="s">
        <v>878</v>
      </c>
      <c r="H83" s="35" t="s">
        <v>970</v>
      </c>
      <c r="I83" s="30"/>
      <c r="J83" s="30"/>
    </row>
    <row r="84" spans="1:10" ht="56.25">
      <c r="A84" s="35">
        <v>80</v>
      </c>
      <c r="B84" s="23">
        <v>45297</v>
      </c>
      <c r="C84" s="35" t="s">
        <v>946</v>
      </c>
      <c r="D84" s="47">
        <v>31705951010017</v>
      </c>
      <c r="E84" s="35" t="s">
        <v>963</v>
      </c>
      <c r="F84" s="34" t="s">
        <v>110</v>
      </c>
      <c r="G84" s="35" t="s">
        <v>878</v>
      </c>
      <c r="H84" s="35" t="s">
        <v>971</v>
      </c>
      <c r="I84" s="30"/>
      <c r="J84" s="30"/>
    </row>
    <row r="85" spans="1:10" ht="56.25">
      <c r="A85" s="35">
        <v>81</v>
      </c>
      <c r="B85" s="23">
        <v>45297</v>
      </c>
      <c r="C85" s="35" t="s">
        <v>957</v>
      </c>
      <c r="D85" s="54">
        <v>30609791110050</v>
      </c>
      <c r="E85" s="35" t="s">
        <v>964</v>
      </c>
      <c r="F85" s="34" t="s">
        <v>110</v>
      </c>
      <c r="G85" s="35" t="s">
        <v>878</v>
      </c>
      <c r="H85" s="35" t="s">
        <v>972</v>
      </c>
      <c r="I85" s="30"/>
      <c r="J85" s="30"/>
    </row>
    <row r="86" spans="1:10" ht="187.5">
      <c r="A86" s="35">
        <v>82</v>
      </c>
      <c r="B86" s="23">
        <v>45323</v>
      </c>
      <c r="C86" s="35" t="s">
        <v>1197</v>
      </c>
      <c r="D86" s="42">
        <v>41603851000064</v>
      </c>
      <c r="E86" s="35" t="s">
        <v>1198</v>
      </c>
      <c r="F86" s="34" t="s">
        <v>1200</v>
      </c>
      <c r="G86" s="35" t="s">
        <v>1202</v>
      </c>
      <c r="H86" s="35" t="s">
        <v>1204</v>
      </c>
      <c r="I86" s="30"/>
      <c r="J86" s="30"/>
    </row>
    <row r="87" spans="1:10" ht="131.25">
      <c r="A87" s="35">
        <v>83</v>
      </c>
      <c r="B87" s="23">
        <v>45323</v>
      </c>
      <c r="C87" s="35" t="s">
        <v>1194</v>
      </c>
      <c r="D87" s="42">
        <v>30709901070099</v>
      </c>
      <c r="E87" s="35" t="s">
        <v>1199</v>
      </c>
      <c r="F87" s="34" t="s">
        <v>1201</v>
      </c>
      <c r="G87" s="35" t="s">
        <v>1203</v>
      </c>
      <c r="H87" s="35" t="s">
        <v>1205</v>
      </c>
      <c r="I87" s="30"/>
      <c r="J87" s="30"/>
    </row>
    <row r="88" spans="1:10" ht="150">
      <c r="A88" s="35">
        <v>84</v>
      </c>
      <c r="B88" s="23">
        <v>45345</v>
      </c>
      <c r="C88" s="35" t="s">
        <v>1296</v>
      </c>
      <c r="D88" s="42">
        <v>31511665330013</v>
      </c>
      <c r="E88" s="39" t="s">
        <v>1297</v>
      </c>
      <c r="F88" s="34" t="s">
        <v>1317</v>
      </c>
      <c r="G88" s="35" t="s">
        <v>1202</v>
      </c>
      <c r="H88" s="35" t="s">
        <v>1324</v>
      </c>
      <c r="I88" s="30"/>
      <c r="J88" s="30"/>
    </row>
    <row r="89" spans="1:10" ht="56.25">
      <c r="A89" s="35">
        <v>85</v>
      </c>
      <c r="B89" s="23">
        <v>45345</v>
      </c>
      <c r="C89" s="35" t="s">
        <v>1298</v>
      </c>
      <c r="D89" s="42">
        <v>41005831100030</v>
      </c>
      <c r="E89" s="35" t="s">
        <v>1306</v>
      </c>
      <c r="F89" s="34" t="s">
        <v>1318</v>
      </c>
      <c r="G89" s="35" t="s">
        <v>1203</v>
      </c>
      <c r="H89" s="35" t="s">
        <v>1325</v>
      </c>
      <c r="I89" s="30"/>
      <c r="J89" s="30"/>
    </row>
    <row r="90" spans="1:10" ht="150">
      <c r="A90" s="35">
        <v>86</v>
      </c>
      <c r="B90" s="23">
        <v>45345</v>
      </c>
      <c r="C90" s="35" t="s">
        <v>1264</v>
      </c>
      <c r="D90" s="42">
        <v>42607851160055</v>
      </c>
      <c r="E90" s="39" t="s">
        <v>1307</v>
      </c>
      <c r="F90" s="34" t="s">
        <v>1317</v>
      </c>
      <c r="G90" s="35" t="s">
        <v>1202</v>
      </c>
      <c r="H90" s="35" t="s">
        <v>1326</v>
      </c>
      <c r="I90" s="30"/>
      <c r="J90" s="30"/>
    </row>
    <row r="91" spans="1:10" ht="56.25">
      <c r="A91" s="35">
        <v>87</v>
      </c>
      <c r="B91" s="23">
        <v>45345</v>
      </c>
      <c r="C91" s="35" t="s">
        <v>1299</v>
      </c>
      <c r="D91" s="42">
        <v>32205871000035</v>
      </c>
      <c r="E91" s="40" t="s">
        <v>1308</v>
      </c>
      <c r="F91" s="34" t="s">
        <v>1319</v>
      </c>
      <c r="G91" s="35" t="s">
        <v>1203</v>
      </c>
      <c r="H91" s="35" t="s">
        <v>1327</v>
      </c>
      <c r="I91" s="30"/>
      <c r="J91" s="30"/>
    </row>
    <row r="92" spans="1:10" ht="112.5" customHeight="1">
      <c r="A92" s="35">
        <v>88</v>
      </c>
      <c r="B92" s="23">
        <v>45345</v>
      </c>
      <c r="C92" s="35" t="s">
        <v>1300</v>
      </c>
      <c r="D92" s="42">
        <v>41107821060024</v>
      </c>
      <c r="E92" s="40" t="s">
        <v>1309</v>
      </c>
      <c r="F92" s="34" t="s">
        <v>1320</v>
      </c>
      <c r="G92" s="35" t="s">
        <v>1202</v>
      </c>
      <c r="H92" s="35" t="s">
        <v>1328</v>
      </c>
      <c r="I92" s="30"/>
      <c r="J92" s="30"/>
    </row>
    <row r="93" spans="1:10" ht="150">
      <c r="A93" s="35">
        <v>89</v>
      </c>
      <c r="B93" s="23">
        <v>45345</v>
      </c>
      <c r="C93" s="35" t="s">
        <v>1301</v>
      </c>
      <c r="D93" s="42">
        <v>41503901050064</v>
      </c>
      <c r="E93" s="38" t="s">
        <v>1310</v>
      </c>
      <c r="F93" s="34" t="s">
        <v>1321</v>
      </c>
      <c r="G93" s="35" t="s">
        <v>1203</v>
      </c>
      <c r="H93" s="35" t="s">
        <v>1329</v>
      </c>
      <c r="I93" s="30"/>
      <c r="J93" s="30"/>
    </row>
    <row r="94" spans="1:10" ht="112.5" customHeight="1">
      <c r="A94" s="35">
        <v>90</v>
      </c>
      <c r="B94" s="23">
        <v>45348</v>
      </c>
      <c r="C94" s="35" t="s">
        <v>1278</v>
      </c>
      <c r="D94" s="42">
        <v>31105631070016</v>
      </c>
      <c r="E94" s="39" t="s">
        <v>1311</v>
      </c>
      <c r="F94" s="34" t="s">
        <v>1320</v>
      </c>
      <c r="G94" s="35" t="s">
        <v>1202</v>
      </c>
      <c r="H94" s="35" t="s">
        <v>1330</v>
      </c>
      <c r="I94" s="30"/>
      <c r="J94" s="30"/>
    </row>
    <row r="95" spans="1:10" ht="56.25">
      <c r="A95" s="35">
        <v>91</v>
      </c>
      <c r="B95" s="23">
        <v>45348</v>
      </c>
      <c r="C95" s="35" t="s">
        <v>1280</v>
      </c>
      <c r="D95" s="42">
        <v>32710862330087</v>
      </c>
      <c r="E95" s="39" t="s">
        <v>1312</v>
      </c>
      <c r="F95" s="34" t="s">
        <v>1318</v>
      </c>
      <c r="G95" s="35" t="s">
        <v>1203</v>
      </c>
      <c r="H95" s="35" t="s">
        <v>1331</v>
      </c>
      <c r="I95" s="30"/>
      <c r="J95" s="30"/>
    </row>
    <row r="96" spans="1:10" ht="112.5" customHeight="1">
      <c r="A96" s="35">
        <v>92</v>
      </c>
      <c r="B96" s="23">
        <v>45348</v>
      </c>
      <c r="C96" s="35" t="s">
        <v>1302</v>
      </c>
      <c r="D96" s="42">
        <v>31905772380061</v>
      </c>
      <c r="E96" s="39" t="s">
        <v>1313</v>
      </c>
      <c r="F96" s="34" t="s">
        <v>1317</v>
      </c>
      <c r="G96" s="35" t="s">
        <v>1202</v>
      </c>
      <c r="H96" s="35" t="s">
        <v>1332</v>
      </c>
      <c r="I96" s="30"/>
      <c r="J96" s="30"/>
    </row>
    <row r="97" spans="1:10" ht="112.5" customHeight="1">
      <c r="A97" s="35">
        <v>93</v>
      </c>
      <c r="B97" s="23">
        <v>45348</v>
      </c>
      <c r="C97" s="35" t="s">
        <v>1303</v>
      </c>
      <c r="D97" s="42">
        <v>42912810920035</v>
      </c>
      <c r="E97" s="39" t="s">
        <v>1314</v>
      </c>
      <c r="F97" s="34" t="s">
        <v>1317</v>
      </c>
      <c r="G97" s="35" t="s">
        <v>1202</v>
      </c>
      <c r="H97" s="35" t="s">
        <v>1333</v>
      </c>
      <c r="I97" s="30"/>
      <c r="J97" s="30"/>
    </row>
    <row r="98" spans="1:10" ht="93.75">
      <c r="A98" s="35">
        <v>94</v>
      </c>
      <c r="B98" s="23">
        <v>45350</v>
      </c>
      <c r="C98" s="35" t="s">
        <v>1304</v>
      </c>
      <c r="D98" s="42">
        <v>32309931000031</v>
      </c>
      <c r="E98" s="38" t="s">
        <v>1315</v>
      </c>
      <c r="F98" s="34" t="s">
        <v>1322</v>
      </c>
      <c r="G98" s="35" t="s">
        <v>1203</v>
      </c>
      <c r="H98" s="35" t="s">
        <v>1334</v>
      </c>
      <c r="I98" s="30"/>
      <c r="J98" s="30"/>
    </row>
    <row r="99" spans="1:10" ht="281.25">
      <c r="A99" s="35">
        <v>95</v>
      </c>
      <c r="B99" s="23">
        <v>45350</v>
      </c>
      <c r="C99" s="35" t="s">
        <v>1305</v>
      </c>
      <c r="D99" s="42">
        <v>40705965490010</v>
      </c>
      <c r="E99" s="38" t="s">
        <v>1316</v>
      </c>
      <c r="F99" s="34" t="s">
        <v>1323</v>
      </c>
      <c r="G99" s="35" t="s">
        <v>1202</v>
      </c>
      <c r="H99" s="35" t="s">
        <v>1335</v>
      </c>
      <c r="I99" s="30"/>
      <c r="J99" s="30"/>
    </row>
    <row r="100" spans="1:10" ht="257.25" customHeight="1">
      <c r="A100" s="35">
        <v>96</v>
      </c>
      <c r="B100" s="23">
        <v>45469</v>
      </c>
      <c r="C100" s="35" t="s">
        <v>1491</v>
      </c>
      <c r="D100" s="42">
        <v>32012965280011</v>
      </c>
      <c r="E100" s="38" t="s">
        <v>1492</v>
      </c>
      <c r="F100" s="52" t="s">
        <v>1493</v>
      </c>
      <c r="G100" s="35" t="s">
        <v>1494</v>
      </c>
      <c r="H100" s="35" t="s">
        <v>1495</v>
      </c>
      <c r="I100" s="30"/>
      <c r="J100" s="30"/>
    </row>
    <row r="101" spans="1:10" ht="279" customHeight="1">
      <c r="A101" s="35">
        <v>97</v>
      </c>
      <c r="B101" s="23">
        <v>45469</v>
      </c>
      <c r="C101" s="35" t="s">
        <v>1487</v>
      </c>
      <c r="D101" s="42">
        <v>31404830940020</v>
      </c>
      <c r="E101" s="38" t="s">
        <v>1496</v>
      </c>
      <c r="F101" s="52" t="s">
        <v>1497</v>
      </c>
      <c r="G101" s="35" t="s">
        <v>1498</v>
      </c>
      <c r="H101" s="35" t="s">
        <v>1499</v>
      </c>
      <c r="I101" s="30"/>
      <c r="J101" s="30"/>
    </row>
  </sheetData>
  <sheetProtection/>
  <mergeCells count="2">
    <mergeCell ref="A1:J1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85" zoomScaleNormal="85" zoomScalePageLayoutView="0" workbookViewId="0" topLeftCell="A1">
      <selection activeCell="J101" sqref="J101"/>
    </sheetView>
  </sheetViews>
  <sheetFormatPr defaultColWidth="9.140625" defaultRowHeight="15"/>
  <cols>
    <col min="1" max="1" width="23.28125" style="0" customWidth="1"/>
    <col min="2" max="2" width="21.00390625" style="0" customWidth="1"/>
    <col min="3" max="4" width="24.8515625" style="0" customWidth="1"/>
    <col min="5" max="5" width="33.8515625" style="0" customWidth="1"/>
    <col min="6" max="6" width="29.7109375" style="0" customWidth="1"/>
    <col min="7" max="7" width="22.57421875" style="0" customWidth="1"/>
    <col min="8" max="8" width="32.421875" style="0" customWidth="1"/>
    <col min="9" max="9" width="16.28125" style="0" customWidth="1"/>
    <col min="10" max="10" width="16.140625" style="0" customWidth="1"/>
  </cols>
  <sheetData>
    <row r="1" spans="1:10" ht="20.25">
      <c r="A1" s="65" t="s">
        <v>174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7.25">
      <c r="A2" s="9"/>
      <c r="B2" s="9"/>
      <c r="C2" s="9"/>
      <c r="D2" s="9"/>
      <c r="E2" s="9"/>
      <c r="F2" s="9"/>
      <c r="G2" s="9"/>
      <c r="H2" s="9"/>
      <c r="I2" s="66" t="s">
        <v>1512</v>
      </c>
      <c r="J2" s="66"/>
    </row>
    <row r="3" spans="1:10" ht="171.75" customHeight="1">
      <c r="A3" s="5" t="s">
        <v>175</v>
      </c>
      <c r="B3" s="5" t="s">
        <v>176</v>
      </c>
      <c r="C3" s="5" t="s">
        <v>177</v>
      </c>
      <c r="D3" s="34" t="s">
        <v>1398</v>
      </c>
      <c r="E3" s="5" t="s">
        <v>178</v>
      </c>
      <c r="F3" s="5" t="s">
        <v>179</v>
      </c>
      <c r="G3" s="5" t="s">
        <v>180</v>
      </c>
      <c r="H3" s="5" t="s">
        <v>181</v>
      </c>
      <c r="I3" s="5" t="s">
        <v>182</v>
      </c>
      <c r="J3" s="5" t="s">
        <v>183</v>
      </c>
    </row>
    <row r="4" spans="1:10" ht="18.75">
      <c r="A4" s="5">
        <v>1</v>
      </c>
      <c r="B4" s="5">
        <v>2</v>
      </c>
      <c r="C4" s="5" t="s">
        <v>1379</v>
      </c>
      <c r="D4" s="34" t="s">
        <v>1380</v>
      </c>
      <c r="E4" s="5" t="s">
        <v>1381</v>
      </c>
      <c r="F4" s="5" t="s">
        <v>1382</v>
      </c>
      <c r="G4" s="5" t="s">
        <v>1383</v>
      </c>
      <c r="H4" s="5" t="s">
        <v>1384</v>
      </c>
      <c r="I4" s="5" t="s">
        <v>1385</v>
      </c>
      <c r="J4" s="5" t="s">
        <v>1396</v>
      </c>
    </row>
    <row r="5" spans="1:10" ht="114.75" customHeight="1">
      <c r="A5" s="5">
        <v>1</v>
      </c>
      <c r="B5" s="5">
        <v>44061</v>
      </c>
      <c r="C5" s="5" t="s">
        <v>184</v>
      </c>
      <c r="D5" s="34" t="s">
        <v>1444</v>
      </c>
      <c r="E5" s="5" t="s">
        <v>185</v>
      </c>
      <c r="F5" s="5" t="s">
        <v>186</v>
      </c>
      <c r="G5" s="5" t="s">
        <v>187</v>
      </c>
      <c r="H5" s="5" t="s">
        <v>188</v>
      </c>
      <c r="I5" s="5"/>
      <c r="J5" s="5"/>
    </row>
    <row r="6" spans="1:10" ht="114.75" customHeight="1">
      <c r="A6" s="5">
        <v>2</v>
      </c>
      <c r="B6" s="5">
        <v>44061</v>
      </c>
      <c r="C6" s="5" t="s">
        <v>189</v>
      </c>
      <c r="D6" s="34" t="s">
        <v>1437</v>
      </c>
      <c r="E6" s="5" t="s">
        <v>190</v>
      </c>
      <c r="F6" s="5" t="s">
        <v>186</v>
      </c>
      <c r="G6" s="5" t="s">
        <v>191</v>
      </c>
      <c r="H6" s="5" t="s">
        <v>192</v>
      </c>
      <c r="I6" s="5"/>
      <c r="J6" s="5"/>
    </row>
    <row r="7" spans="1:10" ht="114.75" customHeight="1">
      <c r="A7" s="5">
        <v>3</v>
      </c>
      <c r="B7" s="5">
        <v>44069</v>
      </c>
      <c r="C7" s="5" t="s">
        <v>193</v>
      </c>
      <c r="D7" s="34" t="s">
        <v>1438</v>
      </c>
      <c r="E7" s="5" t="s">
        <v>194</v>
      </c>
      <c r="F7" s="5" t="s">
        <v>195</v>
      </c>
      <c r="G7" s="5" t="s">
        <v>187</v>
      </c>
      <c r="H7" s="5" t="s">
        <v>196</v>
      </c>
      <c r="I7" s="5"/>
      <c r="J7" s="5"/>
    </row>
    <row r="8" spans="1:10" ht="114.75" customHeight="1">
      <c r="A8" s="5">
        <v>4</v>
      </c>
      <c r="B8" s="5">
        <v>44112</v>
      </c>
      <c r="C8" s="5" t="s">
        <v>197</v>
      </c>
      <c r="D8" s="34" t="s">
        <v>1439</v>
      </c>
      <c r="E8" s="5" t="s">
        <v>198</v>
      </c>
      <c r="F8" s="5" t="s">
        <v>195</v>
      </c>
      <c r="G8" s="5" t="s">
        <v>187</v>
      </c>
      <c r="H8" s="5" t="s">
        <v>199</v>
      </c>
      <c r="I8" s="5"/>
      <c r="J8" s="5"/>
    </row>
    <row r="9" spans="1:10" ht="114.75" customHeight="1">
      <c r="A9" s="5">
        <v>5</v>
      </c>
      <c r="B9" s="5">
        <v>44228</v>
      </c>
      <c r="C9" s="5" t="s">
        <v>200</v>
      </c>
      <c r="D9" s="34" t="s">
        <v>1440</v>
      </c>
      <c r="E9" s="5" t="s">
        <v>201</v>
      </c>
      <c r="F9" s="5" t="s">
        <v>202</v>
      </c>
      <c r="G9" s="5" t="s">
        <v>203</v>
      </c>
      <c r="H9" s="5" t="s">
        <v>204</v>
      </c>
      <c r="I9" s="5"/>
      <c r="J9" s="5"/>
    </row>
    <row r="10" spans="1:10" ht="114.75" customHeight="1">
      <c r="A10" s="5">
        <v>6</v>
      </c>
      <c r="B10" s="5">
        <v>44228</v>
      </c>
      <c r="C10" s="5" t="s">
        <v>205</v>
      </c>
      <c r="D10" s="34" t="s">
        <v>1441</v>
      </c>
      <c r="E10" s="5" t="s">
        <v>206</v>
      </c>
      <c r="F10" s="5" t="s">
        <v>207</v>
      </c>
      <c r="G10" s="5" t="s">
        <v>208</v>
      </c>
      <c r="H10" s="5" t="s">
        <v>209</v>
      </c>
      <c r="I10" s="5"/>
      <c r="J10" s="5"/>
    </row>
    <row r="11" spans="1:10" ht="114.75" customHeight="1">
      <c r="A11" s="5">
        <v>7</v>
      </c>
      <c r="B11" s="5">
        <v>44228</v>
      </c>
      <c r="C11" s="5" t="s">
        <v>210</v>
      </c>
      <c r="D11" s="34" t="s">
        <v>1436</v>
      </c>
      <c r="E11" s="5" t="s">
        <v>211</v>
      </c>
      <c r="F11" s="5" t="s">
        <v>207</v>
      </c>
      <c r="G11" s="5" t="s">
        <v>187</v>
      </c>
      <c r="H11" s="5" t="s">
        <v>212</v>
      </c>
      <c r="I11" s="5"/>
      <c r="J11" s="5"/>
    </row>
    <row r="12" spans="1:10" ht="114.75" customHeight="1">
      <c r="A12" s="5">
        <v>8</v>
      </c>
      <c r="B12" s="5">
        <v>44232</v>
      </c>
      <c r="C12" s="5" t="s">
        <v>213</v>
      </c>
      <c r="D12" s="34" t="s">
        <v>1435</v>
      </c>
      <c r="E12" s="5" t="s">
        <v>214</v>
      </c>
      <c r="F12" s="5" t="s">
        <v>202</v>
      </c>
      <c r="G12" s="5" t="s">
        <v>187</v>
      </c>
      <c r="H12" s="5" t="s">
        <v>215</v>
      </c>
      <c r="I12" s="5"/>
      <c r="J12" s="5"/>
    </row>
    <row r="13" spans="1:10" ht="114.75" customHeight="1">
      <c r="A13" s="5">
        <v>9</v>
      </c>
      <c r="B13" s="5">
        <v>44299</v>
      </c>
      <c r="C13" s="5" t="s">
        <v>216</v>
      </c>
      <c r="D13" s="34" t="s">
        <v>1434</v>
      </c>
      <c r="E13" s="5" t="s">
        <v>217</v>
      </c>
      <c r="F13" s="5" t="s">
        <v>202</v>
      </c>
      <c r="G13" s="5" t="s">
        <v>187</v>
      </c>
      <c r="H13" s="5" t="s">
        <v>218</v>
      </c>
      <c r="I13" s="5"/>
      <c r="J13" s="5"/>
    </row>
    <row r="14" spans="1:10" ht="114.75" customHeight="1">
      <c r="A14" s="5">
        <v>10</v>
      </c>
      <c r="B14" s="5">
        <v>44299</v>
      </c>
      <c r="C14" s="5" t="s">
        <v>219</v>
      </c>
      <c r="D14" s="34" t="s">
        <v>1433</v>
      </c>
      <c r="E14" s="5" t="s">
        <v>220</v>
      </c>
      <c r="F14" s="5" t="s">
        <v>221</v>
      </c>
      <c r="G14" s="5" t="s">
        <v>187</v>
      </c>
      <c r="H14" s="5" t="s">
        <v>222</v>
      </c>
      <c r="I14" s="5"/>
      <c r="J14" s="5"/>
    </row>
    <row r="15" spans="1:10" ht="114.75" customHeight="1">
      <c r="A15" s="5">
        <v>11</v>
      </c>
      <c r="B15" s="5">
        <v>44299</v>
      </c>
      <c r="C15" s="5" t="s">
        <v>223</v>
      </c>
      <c r="D15" s="34" t="s">
        <v>1451</v>
      </c>
      <c r="E15" s="5" t="s">
        <v>224</v>
      </c>
      <c r="F15" s="5" t="s">
        <v>202</v>
      </c>
      <c r="G15" s="5" t="s">
        <v>187</v>
      </c>
      <c r="H15" s="5" t="s">
        <v>225</v>
      </c>
      <c r="I15" s="5"/>
      <c r="J15" s="5"/>
    </row>
    <row r="16" spans="1:10" ht="114.75" customHeight="1">
      <c r="A16" s="5">
        <v>12</v>
      </c>
      <c r="B16" s="5">
        <v>44299</v>
      </c>
      <c r="C16" s="5" t="s">
        <v>226</v>
      </c>
      <c r="D16" s="34" t="s">
        <v>1432</v>
      </c>
      <c r="E16" s="5" t="s">
        <v>227</v>
      </c>
      <c r="F16" s="5" t="s">
        <v>221</v>
      </c>
      <c r="G16" s="5" t="s">
        <v>191</v>
      </c>
      <c r="H16" s="5" t="s">
        <v>228</v>
      </c>
      <c r="I16" s="5"/>
      <c r="J16" s="5"/>
    </row>
    <row r="17" spans="1:10" ht="114.75" customHeight="1">
      <c r="A17" s="5">
        <v>13</v>
      </c>
      <c r="B17" s="5">
        <v>44299</v>
      </c>
      <c r="C17" s="5" t="s">
        <v>229</v>
      </c>
      <c r="D17" s="34" t="s">
        <v>1431</v>
      </c>
      <c r="E17" s="5" t="s">
        <v>230</v>
      </c>
      <c r="F17" s="5" t="s">
        <v>202</v>
      </c>
      <c r="G17" s="5" t="s">
        <v>187</v>
      </c>
      <c r="H17" s="5" t="s">
        <v>231</v>
      </c>
      <c r="I17" s="5"/>
      <c r="J17" s="5"/>
    </row>
    <row r="18" spans="1:10" ht="114.75" customHeight="1">
      <c r="A18" s="5">
        <v>14</v>
      </c>
      <c r="B18" s="5">
        <v>44299</v>
      </c>
      <c r="C18" s="5" t="s">
        <v>232</v>
      </c>
      <c r="D18" s="43">
        <v>30407881140026</v>
      </c>
      <c r="E18" s="5" t="s">
        <v>233</v>
      </c>
      <c r="F18" s="5" t="s">
        <v>202</v>
      </c>
      <c r="G18" s="5" t="s">
        <v>187</v>
      </c>
      <c r="H18" s="5" t="s">
        <v>234</v>
      </c>
      <c r="I18" s="5"/>
      <c r="J18" s="5"/>
    </row>
    <row r="19" spans="1:10" ht="114.75" customHeight="1">
      <c r="A19" s="5">
        <v>15</v>
      </c>
      <c r="B19" s="5">
        <v>44299</v>
      </c>
      <c r="C19" s="5" t="s">
        <v>235</v>
      </c>
      <c r="D19" s="34" t="s">
        <v>1430</v>
      </c>
      <c r="E19" s="5" t="s">
        <v>236</v>
      </c>
      <c r="F19" s="5" t="s">
        <v>202</v>
      </c>
      <c r="G19" s="5" t="s">
        <v>191</v>
      </c>
      <c r="H19" s="5" t="s">
        <v>237</v>
      </c>
      <c r="I19" s="5"/>
      <c r="J19" s="5"/>
    </row>
    <row r="20" spans="1:10" ht="114.75" customHeight="1">
      <c r="A20" s="5">
        <v>16</v>
      </c>
      <c r="B20" s="5">
        <v>44299</v>
      </c>
      <c r="C20" s="5" t="s">
        <v>238</v>
      </c>
      <c r="D20" s="34" t="s">
        <v>1429</v>
      </c>
      <c r="E20" s="5" t="s">
        <v>239</v>
      </c>
      <c r="F20" s="5" t="s">
        <v>240</v>
      </c>
      <c r="G20" s="5" t="s">
        <v>191</v>
      </c>
      <c r="H20" s="5" t="s">
        <v>241</v>
      </c>
      <c r="I20" s="5"/>
      <c r="J20" s="5"/>
    </row>
    <row r="21" spans="1:10" ht="114.75" customHeight="1">
      <c r="A21" s="5">
        <v>17</v>
      </c>
      <c r="B21" s="5">
        <v>44299</v>
      </c>
      <c r="C21" s="5" t="s">
        <v>1427</v>
      </c>
      <c r="D21" s="34" t="s">
        <v>1428</v>
      </c>
      <c r="E21" s="5" t="s">
        <v>242</v>
      </c>
      <c r="F21" s="5" t="s">
        <v>243</v>
      </c>
      <c r="G21" s="5" t="s">
        <v>187</v>
      </c>
      <c r="H21" s="5" t="s">
        <v>244</v>
      </c>
      <c r="I21" s="5"/>
      <c r="J21" s="5"/>
    </row>
    <row r="22" spans="1:10" ht="114.75" customHeight="1">
      <c r="A22" s="5">
        <v>18</v>
      </c>
      <c r="B22" s="5">
        <v>44299</v>
      </c>
      <c r="C22" s="5" t="s">
        <v>245</v>
      </c>
      <c r="D22" s="34" t="s">
        <v>1426</v>
      </c>
      <c r="E22" s="5" t="s">
        <v>246</v>
      </c>
      <c r="F22" s="5" t="s">
        <v>202</v>
      </c>
      <c r="G22" s="5" t="s">
        <v>187</v>
      </c>
      <c r="H22" s="5" t="s">
        <v>247</v>
      </c>
      <c r="I22" s="5"/>
      <c r="J22" s="5"/>
    </row>
    <row r="23" spans="1:10" ht="114.75" customHeight="1">
      <c r="A23" s="5">
        <v>19</v>
      </c>
      <c r="B23" s="5">
        <v>44299</v>
      </c>
      <c r="C23" s="5" t="s">
        <v>248</v>
      </c>
      <c r="D23" s="34" t="s">
        <v>1399</v>
      </c>
      <c r="E23" s="5" t="s">
        <v>249</v>
      </c>
      <c r="F23" s="5" t="s">
        <v>250</v>
      </c>
      <c r="G23" s="5" t="s">
        <v>191</v>
      </c>
      <c r="H23" s="5" t="s">
        <v>247</v>
      </c>
      <c r="I23" s="5"/>
      <c r="J23" s="5"/>
    </row>
    <row r="24" spans="1:10" ht="114.75" customHeight="1">
      <c r="A24" s="5">
        <v>20</v>
      </c>
      <c r="B24" s="5">
        <v>44299</v>
      </c>
      <c r="C24" s="5" t="s">
        <v>251</v>
      </c>
      <c r="D24" s="34" t="s">
        <v>1423</v>
      </c>
      <c r="E24" s="5" t="s">
        <v>252</v>
      </c>
      <c r="F24" s="5" t="s">
        <v>221</v>
      </c>
      <c r="G24" s="5" t="s">
        <v>187</v>
      </c>
      <c r="H24" s="5" t="s">
        <v>253</v>
      </c>
      <c r="I24" s="5"/>
      <c r="J24" s="5"/>
    </row>
    <row r="25" spans="1:10" ht="114.75" customHeight="1">
      <c r="A25" s="5">
        <v>21</v>
      </c>
      <c r="B25" s="5">
        <v>44299</v>
      </c>
      <c r="C25" s="5" t="s">
        <v>1424</v>
      </c>
      <c r="D25" s="34" t="s">
        <v>1425</v>
      </c>
      <c r="E25" s="5" t="s">
        <v>254</v>
      </c>
      <c r="F25" s="5" t="s">
        <v>202</v>
      </c>
      <c r="G25" s="5" t="s">
        <v>187</v>
      </c>
      <c r="H25" s="5" t="s">
        <v>255</v>
      </c>
      <c r="I25" s="5"/>
      <c r="J25" s="5"/>
    </row>
    <row r="26" spans="1:10" ht="114.75" customHeight="1">
      <c r="A26" s="5">
        <v>22</v>
      </c>
      <c r="B26" s="5">
        <v>44306</v>
      </c>
      <c r="C26" s="5" t="s">
        <v>256</v>
      </c>
      <c r="D26" s="34" t="s">
        <v>1445</v>
      </c>
      <c r="E26" s="5" t="s">
        <v>257</v>
      </c>
      <c r="F26" s="5" t="s">
        <v>202</v>
      </c>
      <c r="G26" s="5" t="s">
        <v>187</v>
      </c>
      <c r="H26" s="5" t="s">
        <v>258</v>
      </c>
      <c r="I26" s="5"/>
      <c r="J26" s="5"/>
    </row>
    <row r="27" spans="1:10" ht="114.75" customHeight="1">
      <c r="A27" s="5">
        <v>23</v>
      </c>
      <c r="B27" s="5">
        <v>44309</v>
      </c>
      <c r="C27" s="5" t="s">
        <v>259</v>
      </c>
      <c r="D27" s="34" t="s">
        <v>1446</v>
      </c>
      <c r="E27" s="5" t="s">
        <v>260</v>
      </c>
      <c r="F27" s="5" t="s">
        <v>202</v>
      </c>
      <c r="G27" s="5" t="s">
        <v>191</v>
      </c>
      <c r="H27" s="5" t="s">
        <v>261</v>
      </c>
      <c r="I27" s="5"/>
      <c r="J27" s="5"/>
    </row>
    <row r="28" spans="1:10" ht="114.75" customHeight="1">
      <c r="A28" s="5">
        <v>24</v>
      </c>
      <c r="B28" s="5">
        <v>44382</v>
      </c>
      <c r="C28" s="5" t="s">
        <v>262</v>
      </c>
      <c r="D28" s="34" t="s">
        <v>1452</v>
      </c>
      <c r="E28" s="5" t="s">
        <v>263</v>
      </c>
      <c r="F28" s="5" t="s">
        <v>202</v>
      </c>
      <c r="G28" s="5" t="s">
        <v>191</v>
      </c>
      <c r="H28" s="5" t="s">
        <v>264</v>
      </c>
      <c r="I28" s="5"/>
      <c r="J28" s="5"/>
    </row>
    <row r="29" spans="1:10" ht="114.75" customHeight="1">
      <c r="A29" s="5">
        <v>25</v>
      </c>
      <c r="B29" s="5">
        <v>44427</v>
      </c>
      <c r="C29" s="5" t="s">
        <v>26</v>
      </c>
      <c r="D29" s="34" t="s">
        <v>1442</v>
      </c>
      <c r="E29" s="5" t="s">
        <v>265</v>
      </c>
      <c r="F29" s="5" t="s">
        <v>202</v>
      </c>
      <c r="G29" s="5" t="s">
        <v>191</v>
      </c>
      <c r="H29" s="5" t="s">
        <v>266</v>
      </c>
      <c r="I29" s="5"/>
      <c r="J29" s="5"/>
    </row>
    <row r="30" spans="1:10" ht="114.75" customHeight="1">
      <c r="A30" s="5">
        <v>26</v>
      </c>
      <c r="B30" s="5" t="s">
        <v>33</v>
      </c>
      <c r="C30" s="5" t="s">
        <v>267</v>
      </c>
      <c r="D30" s="34" t="s">
        <v>1443</v>
      </c>
      <c r="E30" s="5" t="s">
        <v>268</v>
      </c>
      <c r="F30" s="5" t="s">
        <v>202</v>
      </c>
      <c r="G30" s="5" t="s">
        <v>191</v>
      </c>
      <c r="H30" s="5" t="s">
        <v>269</v>
      </c>
      <c r="I30" s="5"/>
      <c r="J30" s="5"/>
    </row>
    <row r="31" spans="1:10" ht="114.75" customHeight="1">
      <c r="A31" s="5">
        <v>27</v>
      </c>
      <c r="B31" s="5">
        <v>44627</v>
      </c>
      <c r="C31" s="5" t="s">
        <v>68</v>
      </c>
      <c r="D31" s="34" t="s">
        <v>1449</v>
      </c>
      <c r="E31" s="5" t="s">
        <v>270</v>
      </c>
      <c r="F31" s="5" t="s">
        <v>202</v>
      </c>
      <c r="G31" s="5" t="s">
        <v>191</v>
      </c>
      <c r="H31" s="5" t="s">
        <v>271</v>
      </c>
      <c r="I31" s="5"/>
      <c r="J31" s="5"/>
    </row>
    <row r="32" spans="1:10" ht="75">
      <c r="A32" s="5" t="s">
        <v>272</v>
      </c>
      <c r="B32" s="5">
        <v>44659</v>
      </c>
      <c r="C32" s="5" t="s">
        <v>273</v>
      </c>
      <c r="D32" s="34" t="s">
        <v>1447</v>
      </c>
      <c r="E32" s="5" t="s">
        <v>449</v>
      </c>
      <c r="F32" s="5" t="s">
        <v>202</v>
      </c>
      <c r="G32" s="5" t="s">
        <v>191</v>
      </c>
      <c r="H32" s="5" t="s">
        <v>411</v>
      </c>
      <c r="I32" s="5"/>
      <c r="J32" s="5"/>
    </row>
    <row r="33" spans="1:10" ht="112.5">
      <c r="A33" s="5" t="s">
        <v>274</v>
      </c>
      <c r="B33" s="5">
        <v>44679</v>
      </c>
      <c r="C33" s="5" t="s">
        <v>275</v>
      </c>
      <c r="D33" s="34" t="s">
        <v>1448</v>
      </c>
      <c r="E33" s="5" t="s">
        <v>451</v>
      </c>
      <c r="F33" s="5" t="s">
        <v>276</v>
      </c>
      <c r="G33" s="5" t="s">
        <v>187</v>
      </c>
      <c r="H33" s="5" t="s">
        <v>412</v>
      </c>
      <c r="I33" s="5"/>
      <c r="J33" s="5"/>
    </row>
    <row r="34" spans="1:10" ht="75">
      <c r="A34" s="5" t="s">
        <v>277</v>
      </c>
      <c r="B34" s="5">
        <v>44679</v>
      </c>
      <c r="C34" s="5" t="s">
        <v>278</v>
      </c>
      <c r="D34" s="55">
        <v>31008941050034</v>
      </c>
      <c r="E34" s="5" t="s">
        <v>450</v>
      </c>
      <c r="F34" s="5" t="s">
        <v>279</v>
      </c>
      <c r="G34" s="5" t="s">
        <v>438</v>
      </c>
      <c r="H34" s="5" t="s">
        <v>416</v>
      </c>
      <c r="I34" s="5"/>
      <c r="J34" s="5"/>
    </row>
    <row r="35" spans="1:10" ht="75">
      <c r="A35" s="5" t="s">
        <v>281</v>
      </c>
      <c r="B35" s="5">
        <v>44706</v>
      </c>
      <c r="C35" s="5" t="s">
        <v>282</v>
      </c>
      <c r="D35" s="34" t="s">
        <v>1450</v>
      </c>
      <c r="E35" s="5" t="s">
        <v>452</v>
      </c>
      <c r="F35" s="5" t="s">
        <v>202</v>
      </c>
      <c r="G35" s="5" t="s">
        <v>187</v>
      </c>
      <c r="H35" s="5" t="s">
        <v>417</v>
      </c>
      <c r="I35" s="5"/>
      <c r="J35" s="5"/>
    </row>
    <row r="36" spans="1:10" ht="75">
      <c r="A36" s="5" t="s">
        <v>283</v>
      </c>
      <c r="B36" s="5">
        <v>44728</v>
      </c>
      <c r="C36" s="5" t="s">
        <v>439</v>
      </c>
      <c r="D36" s="34" t="s">
        <v>1416</v>
      </c>
      <c r="E36" s="5" t="s">
        <v>453</v>
      </c>
      <c r="F36" s="5" t="s">
        <v>202</v>
      </c>
      <c r="G36" s="5" t="s">
        <v>187</v>
      </c>
      <c r="H36" s="5" t="s">
        <v>413</v>
      </c>
      <c r="I36" s="5"/>
      <c r="J36" s="5"/>
    </row>
    <row r="37" spans="1:10" ht="75">
      <c r="A37" s="5" t="s">
        <v>285</v>
      </c>
      <c r="B37" s="5">
        <v>44736</v>
      </c>
      <c r="C37" s="5" t="s">
        <v>286</v>
      </c>
      <c r="D37" s="34" t="s">
        <v>1408</v>
      </c>
      <c r="E37" s="5" t="s">
        <v>454</v>
      </c>
      <c r="F37" s="5" t="s">
        <v>202</v>
      </c>
      <c r="G37" s="5" t="s">
        <v>437</v>
      </c>
      <c r="H37" s="5" t="s">
        <v>418</v>
      </c>
      <c r="I37" s="5"/>
      <c r="J37" s="5"/>
    </row>
    <row r="38" spans="1:10" ht="71.25" customHeight="1">
      <c r="A38" s="5" t="s">
        <v>288</v>
      </c>
      <c r="B38" s="5">
        <v>44736</v>
      </c>
      <c r="C38" s="5" t="s">
        <v>289</v>
      </c>
      <c r="D38" s="34" t="s">
        <v>1419</v>
      </c>
      <c r="E38" s="5" t="s">
        <v>455</v>
      </c>
      <c r="F38" s="5" t="s">
        <v>202</v>
      </c>
      <c r="G38" s="5" t="s">
        <v>191</v>
      </c>
      <c r="H38" s="5" t="s">
        <v>419</v>
      </c>
      <c r="I38" s="5"/>
      <c r="J38" s="5"/>
    </row>
    <row r="39" spans="1:10" ht="80.25" customHeight="1">
      <c r="A39" s="5" t="s">
        <v>290</v>
      </c>
      <c r="B39" s="5">
        <v>44736</v>
      </c>
      <c r="C39" s="5" t="s">
        <v>440</v>
      </c>
      <c r="D39" s="34" t="s">
        <v>1400</v>
      </c>
      <c r="E39" s="5" t="s">
        <v>456</v>
      </c>
      <c r="F39" s="5" t="s">
        <v>202</v>
      </c>
      <c r="G39" s="5" t="s">
        <v>191</v>
      </c>
      <c r="H39" s="5" t="s">
        <v>420</v>
      </c>
      <c r="I39" s="5"/>
      <c r="J39" s="5"/>
    </row>
    <row r="40" spans="1:10" ht="84" customHeight="1">
      <c r="A40" s="5" t="s">
        <v>292</v>
      </c>
      <c r="B40" s="5">
        <v>44736</v>
      </c>
      <c r="C40" s="5" t="s">
        <v>293</v>
      </c>
      <c r="D40" s="34" t="s">
        <v>1407</v>
      </c>
      <c r="E40" s="5" t="s">
        <v>457</v>
      </c>
      <c r="F40" s="5" t="s">
        <v>202</v>
      </c>
      <c r="G40" s="5" t="s">
        <v>187</v>
      </c>
      <c r="H40" s="5" t="s">
        <v>421</v>
      </c>
      <c r="I40" s="5"/>
      <c r="J40" s="5"/>
    </row>
    <row r="41" spans="1:10" ht="75">
      <c r="A41" s="5" t="s">
        <v>294</v>
      </c>
      <c r="B41" s="5">
        <v>44736</v>
      </c>
      <c r="C41" s="5" t="s">
        <v>441</v>
      </c>
      <c r="D41" s="34" t="s">
        <v>1453</v>
      </c>
      <c r="E41" s="5" t="s">
        <v>296</v>
      </c>
      <c r="F41" s="5" t="s">
        <v>202</v>
      </c>
      <c r="G41" s="5" t="s">
        <v>191</v>
      </c>
      <c r="H41" s="5" t="s">
        <v>414</v>
      </c>
      <c r="I41" s="5"/>
      <c r="J41" s="5"/>
    </row>
    <row r="42" spans="1:10" ht="83.25" customHeight="1">
      <c r="A42" s="5" t="s">
        <v>297</v>
      </c>
      <c r="B42" s="5">
        <v>44736</v>
      </c>
      <c r="C42" s="5" t="s">
        <v>442</v>
      </c>
      <c r="D42" s="34" t="s">
        <v>1409</v>
      </c>
      <c r="E42" s="5" t="s">
        <v>458</v>
      </c>
      <c r="F42" s="5" t="s">
        <v>202</v>
      </c>
      <c r="G42" s="5" t="s">
        <v>191</v>
      </c>
      <c r="H42" s="5" t="s">
        <v>422</v>
      </c>
      <c r="I42" s="5"/>
      <c r="J42" s="5"/>
    </row>
    <row r="43" spans="1:10" ht="75">
      <c r="A43" s="5" t="s">
        <v>298</v>
      </c>
      <c r="B43" s="5">
        <v>44736</v>
      </c>
      <c r="C43" s="5" t="s">
        <v>443</v>
      </c>
      <c r="D43" s="34" t="s">
        <v>1406</v>
      </c>
      <c r="E43" s="5" t="s">
        <v>459</v>
      </c>
      <c r="F43" s="5" t="s">
        <v>202</v>
      </c>
      <c r="G43" s="5" t="s">
        <v>187</v>
      </c>
      <c r="H43" s="5" t="s">
        <v>415</v>
      </c>
      <c r="I43" s="5"/>
      <c r="J43" s="5"/>
    </row>
    <row r="44" spans="1:10" ht="75.75" customHeight="1">
      <c r="A44" s="5" t="s">
        <v>299</v>
      </c>
      <c r="B44" s="5">
        <v>44736</v>
      </c>
      <c r="C44" s="5" t="s">
        <v>444</v>
      </c>
      <c r="D44" s="34" t="s">
        <v>1411</v>
      </c>
      <c r="E44" s="5" t="s">
        <v>460</v>
      </c>
      <c r="F44" s="5" t="s">
        <v>202</v>
      </c>
      <c r="G44" s="5" t="s">
        <v>187</v>
      </c>
      <c r="H44" s="5" t="s">
        <v>423</v>
      </c>
      <c r="I44" s="5"/>
      <c r="J44" s="5"/>
    </row>
    <row r="45" spans="1:10" ht="84" customHeight="1">
      <c r="A45" s="5" t="s">
        <v>301</v>
      </c>
      <c r="B45" s="5">
        <v>44736</v>
      </c>
      <c r="C45" s="5" t="s">
        <v>445</v>
      </c>
      <c r="D45" s="34" t="s">
        <v>1410</v>
      </c>
      <c r="E45" s="5" t="s">
        <v>461</v>
      </c>
      <c r="F45" s="5" t="s">
        <v>202</v>
      </c>
      <c r="G45" s="5" t="s">
        <v>191</v>
      </c>
      <c r="H45" s="5" t="s">
        <v>425</v>
      </c>
      <c r="I45" s="5"/>
      <c r="J45" s="5"/>
    </row>
    <row r="46" spans="1:10" ht="90.75" customHeight="1">
      <c r="A46" s="5" t="s">
        <v>303</v>
      </c>
      <c r="B46" s="5">
        <v>44736</v>
      </c>
      <c r="C46" s="5" t="s">
        <v>446</v>
      </c>
      <c r="D46" s="34" t="s">
        <v>1420</v>
      </c>
      <c r="E46" s="5" t="s">
        <v>462</v>
      </c>
      <c r="F46" s="5" t="s">
        <v>202</v>
      </c>
      <c r="G46" s="5" t="s">
        <v>187</v>
      </c>
      <c r="H46" s="5" t="s">
        <v>424</v>
      </c>
      <c r="I46" s="5"/>
      <c r="J46" s="5"/>
    </row>
    <row r="47" spans="1:10" ht="87" customHeight="1">
      <c r="A47" s="5" t="s">
        <v>305</v>
      </c>
      <c r="B47" s="5">
        <v>44736</v>
      </c>
      <c r="C47" s="5" t="s">
        <v>306</v>
      </c>
      <c r="D47" s="34" t="s">
        <v>1402</v>
      </c>
      <c r="E47" s="5" t="s">
        <v>463</v>
      </c>
      <c r="F47" s="5" t="s">
        <v>202</v>
      </c>
      <c r="G47" s="5" t="s">
        <v>191</v>
      </c>
      <c r="H47" s="5" t="s">
        <v>426</v>
      </c>
      <c r="I47" s="5"/>
      <c r="J47" s="5"/>
    </row>
    <row r="48" spans="1:10" ht="96.75" customHeight="1">
      <c r="A48" s="5" t="s">
        <v>307</v>
      </c>
      <c r="B48" s="5">
        <v>44736</v>
      </c>
      <c r="C48" s="5" t="s">
        <v>447</v>
      </c>
      <c r="D48" s="34" t="s">
        <v>1403</v>
      </c>
      <c r="E48" s="5" t="s">
        <v>464</v>
      </c>
      <c r="F48" s="5" t="s">
        <v>202</v>
      </c>
      <c r="G48" s="5" t="s">
        <v>187</v>
      </c>
      <c r="H48" s="5" t="s">
        <v>427</v>
      </c>
      <c r="I48" s="5"/>
      <c r="J48" s="5"/>
    </row>
    <row r="49" spans="1:10" ht="75">
      <c r="A49" s="5" t="s">
        <v>309</v>
      </c>
      <c r="B49" s="5">
        <v>44736</v>
      </c>
      <c r="C49" s="5" t="s">
        <v>310</v>
      </c>
      <c r="D49" s="34" t="s">
        <v>1404</v>
      </c>
      <c r="E49" s="5" t="s">
        <v>465</v>
      </c>
      <c r="F49" s="5" t="s">
        <v>202</v>
      </c>
      <c r="G49" s="5" t="s">
        <v>191</v>
      </c>
      <c r="H49" s="5" t="s">
        <v>428</v>
      </c>
      <c r="I49" s="5"/>
      <c r="J49" s="5"/>
    </row>
    <row r="50" spans="1:10" ht="75">
      <c r="A50" s="5" t="s">
        <v>311</v>
      </c>
      <c r="B50" s="5">
        <v>44736</v>
      </c>
      <c r="C50" s="5" t="s">
        <v>312</v>
      </c>
      <c r="D50" s="34" t="s">
        <v>1405</v>
      </c>
      <c r="E50" s="5" t="s">
        <v>466</v>
      </c>
      <c r="F50" s="5" t="s">
        <v>202</v>
      </c>
      <c r="G50" s="5" t="s">
        <v>187</v>
      </c>
      <c r="H50" s="5" t="s">
        <v>429</v>
      </c>
      <c r="I50" s="5"/>
      <c r="J50" s="5"/>
    </row>
    <row r="51" spans="1:10" ht="78.75" customHeight="1">
      <c r="A51" s="5" t="s">
        <v>313</v>
      </c>
      <c r="B51" s="5">
        <v>44736</v>
      </c>
      <c r="C51" s="5" t="s">
        <v>314</v>
      </c>
      <c r="D51" s="34" t="s">
        <v>1401</v>
      </c>
      <c r="E51" s="5" t="s">
        <v>315</v>
      </c>
      <c r="F51" s="5" t="s">
        <v>202</v>
      </c>
      <c r="G51" s="5" t="s">
        <v>187</v>
      </c>
      <c r="H51" s="5" t="s">
        <v>430</v>
      </c>
      <c r="I51" s="5"/>
      <c r="J51" s="5"/>
    </row>
    <row r="52" spans="1:10" ht="56.25">
      <c r="A52" s="5" t="s">
        <v>316</v>
      </c>
      <c r="B52" s="5">
        <v>44742</v>
      </c>
      <c r="C52" s="5" t="s">
        <v>317</v>
      </c>
      <c r="D52" s="55">
        <v>31907911000166</v>
      </c>
      <c r="E52" s="5" t="s">
        <v>467</v>
      </c>
      <c r="F52" s="5" t="s">
        <v>202</v>
      </c>
      <c r="G52" s="5" t="s">
        <v>208</v>
      </c>
      <c r="H52" s="5" t="s">
        <v>431</v>
      </c>
      <c r="I52" s="5"/>
      <c r="J52" s="5"/>
    </row>
    <row r="53" spans="1:10" ht="77.25" customHeight="1">
      <c r="A53" s="5" t="s">
        <v>318</v>
      </c>
      <c r="B53" s="5">
        <v>44742</v>
      </c>
      <c r="C53" s="5" t="s">
        <v>448</v>
      </c>
      <c r="D53" s="34" t="s">
        <v>1415</v>
      </c>
      <c r="E53" s="5" t="s">
        <v>468</v>
      </c>
      <c r="F53" s="5" t="s">
        <v>202</v>
      </c>
      <c r="G53" s="5" t="s">
        <v>187</v>
      </c>
      <c r="H53" s="5" t="s">
        <v>432</v>
      </c>
      <c r="I53" s="5"/>
      <c r="J53" s="5"/>
    </row>
    <row r="54" spans="1:10" ht="81.75" customHeight="1">
      <c r="A54" s="5" t="s">
        <v>320</v>
      </c>
      <c r="B54" s="5">
        <v>44742</v>
      </c>
      <c r="C54" s="5" t="s">
        <v>473</v>
      </c>
      <c r="D54" s="34" t="s">
        <v>1417</v>
      </c>
      <c r="E54" s="5" t="s">
        <v>469</v>
      </c>
      <c r="F54" s="5" t="s">
        <v>202</v>
      </c>
      <c r="G54" s="5" t="s">
        <v>187</v>
      </c>
      <c r="H54" s="5" t="s">
        <v>433</v>
      </c>
      <c r="I54" s="5"/>
      <c r="J54" s="5"/>
    </row>
    <row r="55" spans="1:10" ht="92.25" customHeight="1">
      <c r="A55" s="5" t="s">
        <v>321</v>
      </c>
      <c r="B55" s="5">
        <v>44742</v>
      </c>
      <c r="C55" s="5" t="s">
        <v>322</v>
      </c>
      <c r="D55" s="34" t="s">
        <v>1414</v>
      </c>
      <c r="E55" s="5" t="s">
        <v>470</v>
      </c>
      <c r="F55" s="5" t="s">
        <v>202</v>
      </c>
      <c r="G55" s="5" t="s">
        <v>187</v>
      </c>
      <c r="H55" s="5" t="s">
        <v>434</v>
      </c>
      <c r="I55" s="5"/>
      <c r="J55" s="5"/>
    </row>
    <row r="56" spans="1:10" ht="66.75" customHeight="1">
      <c r="A56" s="5" t="s">
        <v>324</v>
      </c>
      <c r="B56" s="5">
        <v>44742</v>
      </c>
      <c r="C56" s="5" t="s">
        <v>325</v>
      </c>
      <c r="D56" s="34" t="s">
        <v>1413</v>
      </c>
      <c r="E56" s="5" t="s">
        <v>471</v>
      </c>
      <c r="F56" s="5" t="s">
        <v>202</v>
      </c>
      <c r="G56" s="5" t="s">
        <v>187</v>
      </c>
      <c r="H56" s="5" t="s">
        <v>435</v>
      </c>
      <c r="I56" s="5"/>
      <c r="J56" s="5"/>
    </row>
    <row r="57" spans="1:10" ht="75">
      <c r="A57" s="5" t="s">
        <v>327</v>
      </c>
      <c r="B57" s="5">
        <v>44742</v>
      </c>
      <c r="C57" s="5" t="s">
        <v>328</v>
      </c>
      <c r="D57" s="34" t="s">
        <v>1412</v>
      </c>
      <c r="E57" s="5" t="s">
        <v>472</v>
      </c>
      <c r="F57" s="5" t="s">
        <v>202</v>
      </c>
      <c r="G57" s="5" t="s">
        <v>187</v>
      </c>
      <c r="H57" s="5" t="s">
        <v>436</v>
      </c>
      <c r="I57" s="5"/>
      <c r="J57" s="5"/>
    </row>
    <row r="58" spans="1:10" ht="75">
      <c r="A58" s="5" t="s">
        <v>474</v>
      </c>
      <c r="B58" s="5">
        <v>44750</v>
      </c>
      <c r="C58" s="5" t="s">
        <v>490</v>
      </c>
      <c r="D58" s="55">
        <v>30906951000137</v>
      </c>
      <c r="E58" s="5" t="s">
        <v>491</v>
      </c>
      <c r="F58" s="5" t="s">
        <v>202</v>
      </c>
      <c r="G58" s="5" t="s">
        <v>191</v>
      </c>
      <c r="H58" s="5" t="s">
        <v>496</v>
      </c>
      <c r="I58" s="5"/>
      <c r="J58" s="5"/>
    </row>
    <row r="59" spans="1:10" ht="75">
      <c r="A59" s="5" t="s">
        <v>475</v>
      </c>
      <c r="B59" s="5">
        <v>44757</v>
      </c>
      <c r="C59" s="5" t="s">
        <v>478</v>
      </c>
      <c r="D59" s="34" t="s">
        <v>1418</v>
      </c>
      <c r="E59" s="5" t="s">
        <v>492</v>
      </c>
      <c r="F59" s="5" t="s">
        <v>202</v>
      </c>
      <c r="G59" s="5" t="s">
        <v>187</v>
      </c>
      <c r="H59" s="5" t="s">
        <v>495</v>
      </c>
      <c r="I59" s="5"/>
      <c r="J59" s="5"/>
    </row>
    <row r="60" spans="1:10" ht="75">
      <c r="A60" s="5" t="s">
        <v>476</v>
      </c>
      <c r="B60" s="5">
        <v>44788</v>
      </c>
      <c r="C60" s="5" t="s">
        <v>479</v>
      </c>
      <c r="D60" s="50">
        <v>30703941080041</v>
      </c>
      <c r="E60" s="5" t="s">
        <v>493</v>
      </c>
      <c r="F60" s="5" t="s">
        <v>202</v>
      </c>
      <c r="G60" s="5" t="s">
        <v>494</v>
      </c>
      <c r="H60" s="5" t="s">
        <v>497</v>
      </c>
      <c r="I60" s="5"/>
      <c r="J60" s="5"/>
    </row>
    <row r="61" spans="1:10" ht="93.75">
      <c r="A61" s="5" t="s">
        <v>498</v>
      </c>
      <c r="B61" s="5">
        <v>44834</v>
      </c>
      <c r="C61" s="5" t="s">
        <v>514</v>
      </c>
      <c r="D61" s="52" t="s">
        <v>1456</v>
      </c>
      <c r="E61" s="5" t="s">
        <v>516</v>
      </c>
      <c r="F61" s="5" t="s">
        <v>202</v>
      </c>
      <c r="G61" s="5" t="s">
        <v>519</v>
      </c>
      <c r="H61" s="5" t="s">
        <v>552</v>
      </c>
      <c r="I61" s="5"/>
      <c r="J61" s="5"/>
    </row>
    <row r="62" spans="1:10" ht="75">
      <c r="A62" s="5" t="s">
        <v>499</v>
      </c>
      <c r="B62" s="5">
        <v>44834</v>
      </c>
      <c r="C62" s="5" t="s">
        <v>515</v>
      </c>
      <c r="D62" s="52" t="s">
        <v>1454</v>
      </c>
      <c r="E62" s="5" t="s">
        <v>517</v>
      </c>
      <c r="F62" s="5" t="s">
        <v>202</v>
      </c>
      <c r="G62" s="5" t="s">
        <v>187</v>
      </c>
      <c r="H62" s="5" t="s">
        <v>553</v>
      </c>
      <c r="I62" s="5"/>
      <c r="J62" s="5"/>
    </row>
    <row r="63" spans="1:10" ht="75">
      <c r="A63" s="5" t="s">
        <v>500</v>
      </c>
      <c r="B63" s="5">
        <v>44834</v>
      </c>
      <c r="C63" s="5" t="s">
        <v>503</v>
      </c>
      <c r="D63" s="34" t="s">
        <v>1421</v>
      </c>
      <c r="E63" s="5" t="s">
        <v>518</v>
      </c>
      <c r="F63" s="5" t="s">
        <v>202</v>
      </c>
      <c r="G63" s="5" t="s">
        <v>208</v>
      </c>
      <c r="H63" s="5" t="s">
        <v>554</v>
      </c>
      <c r="I63" s="5"/>
      <c r="J63" s="5"/>
    </row>
    <row r="64" spans="1:10" ht="56.25">
      <c r="A64" s="5" t="s">
        <v>520</v>
      </c>
      <c r="B64" s="5" t="s">
        <v>529</v>
      </c>
      <c r="C64" s="5" t="s">
        <v>548</v>
      </c>
      <c r="D64" s="34" t="s">
        <v>1422</v>
      </c>
      <c r="E64" s="5" t="s">
        <v>560</v>
      </c>
      <c r="F64" s="5" t="s">
        <v>202</v>
      </c>
      <c r="G64" s="5" t="s">
        <v>187</v>
      </c>
      <c r="H64" s="5" t="s">
        <v>555</v>
      </c>
      <c r="I64" s="5"/>
      <c r="J64" s="5"/>
    </row>
    <row r="65" spans="1:10" ht="56.25" customHeight="1">
      <c r="A65" s="5" t="s">
        <v>521</v>
      </c>
      <c r="B65" s="5" t="s">
        <v>530</v>
      </c>
      <c r="C65" s="5" t="s">
        <v>549</v>
      </c>
      <c r="D65" s="52" t="s">
        <v>1455</v>
      </c>
      <c r="E65" s="5" t="s">
        <v>561</v>
      </c>
      <c r="F65" s="5" t="s">
        <v>202</v>
      </c>
      <c r="G65" s="5" t="s">
        <v>551</v>
      </c>
      <c r="H65" s="5" t="s">
        <v>556</v>
      </c>
      <c r="I65" s="5"/>
      <c r="J65" s="5"/>
    </row>
    <row r="66" spans="1:10" ht="56.25">
      <c r="A66" s="5" t="s">
        <v>522</v>
      </c>
      <c r="B66" s="5" t="s">
        <v>531</v>
      </c>
      <c r="C66" s="5" t="s">
        <v>525</v>
      </c>
      <c r="D66" s="56">
        <v>30304995300020</v>
      </c>
      <c r="E66" s="5" t="s">
        <v>562</v>
      </c>
      <c r="F66" s="5" t="s">
        <v>202</v>
      </c>
      <c r="G66" s="5" t="s">
        <v>208</v>
      </c>
      <c r="H66" s="5" t="s">
        <v>557</v>
      </c>
      <c r="I66" s="5"/>
      <c r="J66" s="5"/>
    </row>
    <row r="67" spans="1:10" ht="51.75" customHeight="1">
      <c r="A67" s="5" t="s">
        <v>526</v>
      </c>
      <c r="B67" s="5" t="s">
        <v>532</v>
      </c>
      <c r="C67" s="5" t="s">
        <v>550</v>
      </c>
      <c r="D67" s="51">
        <v>31111793680037</v>
      </c>
      <c r="E67" s="5" t="s">
        <v>563</v>
      </c>
      <c r="F67" s="5" t="s">
        <v>202</v>
      </c>
      <c r="G67" s="5" t="s">
        <v>187</v>
      </c>
      <c r="H67" s="5" t="s">
        <v>558</v>
      </c>
      <c r="I67" s="5"/>
      <c r="J67" s="5"/>
    </row>
    <row r="68" spans="1:10" ht="53.25" customHeight="1">
      <c r="A68" s="5" t="s">
        <v>527</v>
      </c>
      <c r="B68" s="5" t="s">
        <v>532</v>
      </c>
      <c r="C68" s="5" t="s">
        <v>528</v>
      </c>
      <c r="D68" s="47">
        <v>33101831140081</v>
      </c>
      <c r="E68" s="5" t="s">
        <v>564</v>
      </c>
      <c r="F68" s="5" t="s">
        <v>202</v>
      </c>
      <c r="G68" s="5" t="s">
        <v>551</v>
      </c>
      <c r="H68" s="5" t="s">
        <v>559</v>
      </c>
      <c r="I68" s="5"/>
      <c r="J68" s="5"/>
    </row>
    <row r="69" spans="1:10" ht="75" customHeight="1">
      <c r="A69" s="5" t="s">
        <v>820</v>
      </c>
      <c r="B69" s="22">
        <v>44953</v>
      </c>
      <c r="C69" s="16" t="s">
        <v>811</v>
      </c>
      <c r="D69" s="45">
        <v>30605661060036</v>
      </c>
      <c r="E69" s="16" t="s">
        <v>828</v>
      </c>
      <c r="F69" s="5" t="s">
        <v>202</v>
      </c>
      <c r="G69" s="16" t="s">
        <v>187</v>
      </c>
      <c r="H69" s="16" t="s">
        <v>846</v>
      </c>
      <c r="I69" s="7"/>
      <c r="J69" s="7"/>
    </row>
    <row r="70" spans="1:10" ht="75" customHeight="1">
      <c r="A70" s="5" t="s">
        <v>821</v>
      </c>
      <c r="B70" s="22">
        <v>44953</v>
      </c>
      <c r="C70" s="16" t="s">
        <v>827</v>
      </c>
      <c r="D70" s="53">
        <v>61609005260038</v>
      </c>
      <c r="E70" s="16" t="s">
        <v>829</v>
      </c>
      <c r="F70" s="5" t="s">
        <v>202</v>
      </c>
      <c r="G70" s="16" t="s">
        <v>551</v>
      </c>
      <c r="H70" s="16" t="s">
        <v>847</v>
      </c>
      <c r="I70" s="7"/>
      <c r="J70" s="7"/>
    </row>
    <row r="71" spans="1:10" ht="75" customHeight="1">
      <c r="A71" s="5" t="s">
        <v>822</v>
      </c>
      <c r="B71" s="22">
        <v>44953</v>
      </c>
      <c r="C71" s="16" t="s">
        <v>810</v>
      </c>
      <c r="D71" s="47">
        <v>42407951000044</v>
      </c>
      <c r="E71" s="16" t="s">
        <v>830</v>
      </c>
      <c r="F71" s="5" t="s">
        <v>202</v>
      </c>
      <c r="G71" s="16" t="s">
        <v>187</v>
      </c>
      <c r="H71" s="16" t="s">
        <v>848</v>
      </c>
      <c r="I71" s="7"/>
      <c r="J71" s="7"/>
    </row>
    <row r="72" spans="1:10" ht="75" customHeight="1">
      <c r="A72" s="5" t="s">
        <v>823</v>
      </c>
      <c r="B72" s="22">
        <v>45001</v>
      </c>
      <c r="C72" s="16" t="s">
        <v>812</v>
      </c>
      <c r="D72" s="44">
        <v>33007961060021</v>
      </c>
      <c r="E72" s="16" t="s">
        <v>831</v>
      </c>
      <c r="F72" s="5" t="s">
        <v>202</v>
      </c>
      <c r="G72" s="16" t="s">
        <v>551</v>
      </c>
      <c r="H72" s="16" t="s">
        <v>849</v>
      </c>
      <c r="I72" s="7"/>
      <c r="J72" s="7"/>
    </row>
    <row r="73" spans="1:10" ht="75">
      <c r="A73" s="34" t="s">
        <v>876</v>
      </c>
      <c r="B73" s="23">
        <v>45029</v>
      </c>
      <c r="C73" s="35" t="s">
        <v>850</v>
      </c>
      <c r="D73" s="44">
        <v>30509821050034</v>
      </c>
      <c r="E73" s="35" t="s">
        <v>887</v>
      </c>
      <c r="F73" s="34" t="s">
        <v>202</v>
      </c>
      <c r="G73" s="35" t="s">
        <v>551</v>
      </c>
      <c r="H73" s="35" t="s">
        <v>888</v>
      </c>
      <c r="I73" s="35"/>
      <c r="J73" s="35"/>
    </row>
    <row r="74" spans="1:10" ht="75">
      <c r="A74" s="35">
        <v>70</v>
      </c>
      <c r="B74" s="23">
        <v>45029</v>
      </c>
      <c r="C74" s="35" t="s">
        <v>852</v>
      </c>
      <c r="D74" s="44">
        <v>31710841150027</v>
      </c>
      <c r="E74" s="35" t="s">
        <v>911</v>
      </c>
      <c r="F74" s="34" t="s">
        <v>202</v>
      </c>
      <c r="G74" s="35" t="s">
        <v>551</v>
      </c>
      <c r="H74" s="35" t="s">
        <v>889</v>
      </c>
      <c r="I74" s="35"/>
      <c r="J74" s="35"/>
    </row>
    <row r="75" spans="1:10" ht="75">
      <c r="A75" s="35">
        <v>71</v>
      </c>
      <c r="B75" s="23">
        <v>45029</v>
      </c>
      <c r="C75" s="35" t="s">
        <v>854</v>
      </c>
      <c r="D75" s="43">
        <v>32203585350019</v>
      </c>
      <c r="E75" s="35" t="s">
        <v>912</v>
      </c>
      <c r="F75" s="34" t="s">
        <v>202</v>
      </c>
      <c r="G75" s="35" t="s">
        <v>890</v>
      </c>
      <c r="H75" s="35" t="s">
        <v>891</v>
      </c>
      <c r="I75" s="35"/>
      <c r="J75" s="35"/>
    </row>
    <row r="76" spans="1:10" ht="75">
      <c r="A76" s="35">
        <v>72</v>
      </c>
      <c r="B76" s="23">
        <v>45029</v>
      </c>
      <c r="C76" s="35" t="s">
        <v>856</v>
      </c>
      <c r="D76" s="45">
        <v>31805825350019</v>
      </c>
      <c r="E76" s="35" t="s">
        <v>892</v>
      </c>
      <c r="F76" s="34" t="s">
        <v>913</v>
      </c>
      <c r="G76" s="35" t="s">
        <v>893</v>
      </c>
      <c r="H76" s="35" t="s">
        <v>894</v>
      </c>
      <c r="I76" s="35"/>
      <c r="J76" s="35"/>
    </row>
    <row r="77" spans="1:10" ht="75">
      <c r="A77" s="35">
        <v>73</v>
      </c>
      <c r="B77" s="23">
        <v>45029</v>
      </c>
      <c r="C77" s="35" t="s">
        <v>858</v>
      </c>
      <c r="D77" s="44">
        <v>30608830950028</v>
      </c>
      <c r="E77" s="36" t="s">
        <v>895</v>
      </c>
      <c r="F77" s="34" t="s">
        <v>202</v>
      </c>
      <c r="G77" s="35" t="s">
        <v>187</v>
      </c>
      <c r="H77" s="35" t="s">
        <v>896</v>
      </c>
      <c r="I77" s="35"/>
      <c r="J77" s="35"/>
    </row>
    <row r="78" spans="1:10" ht="56.25">
      <c r="A78" s="35">
        <v>74</v>
      </c>
      <c r="B78" s="23">
        <v>45091</v>
      </c>
      <c r="C78" s="35" t="s">
        <v>898</v>
      </c>
      <c r="D78" s="49">
        <v>30808965350038</v>
      </c>
      <c r="E78" s="35" t="s">
        <v>914</v>
      </c>
      <c r="F78" s="34" t="s">
        <v>202</v>
      </c>
      <c r="G78" s="35" t="s">
        <v>187</v>
      </c>
      <c r="H78" s="35" t="s">
        <v>910</v>
      </c>
      <c r="I78" s="30"/>
      <c r="J78" s="30"/>
    </row>
    <row r="79" spans="1:10" ht="56.25">
      <c r="A79" s="35">
        <v>75</v>
      </c>
      <c r="B79" s="23">
        <v>45247</v>
      </c>
      <c r="C79" s="35" t="s">
        <v>973</v>
      </c>
      <c r="D79" s="49">
        <v>52107005260057</v>
      </c>
      <c r="E79" s="35" t="s">
        <v>978</v>
      </c>
      <c r="F79" s="34" t="s">
        <v>202</v>
      </c>
      <c r="G79" s="35" t="s">
        <v>551</v>
      </c>
      <c r="H79" s="35" t="s">
        <v>983</v>
      </c>
      <c r="I79" s="26"/>
      <c r="J79" s="26"/>
    </row>
    <row r="80" spans="1:10" ht="56.25">
      <c r="A80" s="35">
        <v>76</v>
      </c>
      <c r="B80" s="23">
        <v>45261</v>
      </c>
      <c r="C80" s="35" t="s">
        <v>917</v>
      </c>
      <c r="D80" s="48">
        <v>41611745260018</v>
      </c>
      <c r="E80" s="35" t="s">
        <v>991</v>
      </c>
      <c r="F80" s="34" t="s">
        <v>202</v>
      </c>
      <c r="G80" s="35" t="s">
        <v>551</v>
      </c>
      <c r="H80" s="35" t="s">
        <v>984</v>
      </c>
      <c r="I80" s="26"/>
      <c r="J80" s="26"/>
    </row>
    <row r="81" spans="1:10" ht="75">
      <c r="A81" s="35">
        <v>77</v>
      </c>
      <c r="B81" s="23">
        <v>45267</v>
      </c>
      <c r="C81" s="35" t="s">
        <v>974</v>
      </c>
      <c r="D81" s="53">
        <v>31609680990018</v>
      </c>
      <c r="E81" s="35" t="s">
        <v>992</v>
      </c>
      <c r="F81" s="34" t="s">
        <v>202</v>
      </c>
      <c r="G81" s="35" t="s">
        <v>982</v>
      </c>
      <c r="H81" s="35" t="s">
        <v>985</v>
      </c>
      <c r="I81" s="30"/>
      <c r="J81" s="30"/>
    </row>
    <row r="82" spans="1:10" ht="56.25">
      <c r="A82" s="35">
        <v>78</v>
      </c>
      <c r="B82" s="23">
        <v>45267</v>
      </c>
      <c r="C82" s="35" t="s">
        <v>975</v>
      </c>
      <c r="D82" s="46">
        <v>30212821050051</v>
      </c>
      <c r="E82" s="35" t="s">
        <v>990</v>
      </c>
      <c r="F82" s="34" t="s">
        <v>202</v>
      </c>
      <c r="G82" s="35" t="s">
        <v>551</v>
      </c>
      <c r="H82" s="35" t="s">
        <v>986</v>
      </c>
      <c r="I82" s="30"/>
      <c r="J82" s="30"/>
    </row>
    <row r="83" spans="1:10" ht="56.25">
      <c r="A83" s="35">
        <v>79</v>
      </c>
      <c r="B83" s="23">
        <v>45267</v>
      </c>
      <c r="C83" s="35" t="s">
        <v>976</v>
      </c>
      <c r="D83" s="46">
        <v>31604810920017</v>
      </c>
      <c r="E83" s="35" t="s">
        <v>979</v>
      </c>
      <c r="F83" s="34" t="s">
        <v>202</v>
      </c>
      <c r="G83" s="35" t="s">
        <v>551</v>
      </c>
      <c r="H83" s="35" t="s">
        <v>987</v>
      </c>
      <c r="I83" s="30"/>
      <c r="J83" s="30"/>
    </row>
    <row r="84" spans="1:10" ht="56.25">
      <c r="A84" s="35">
        <v>80</v>
      </c>
      <c r="B84" s="23">
        <v>45297</v>
      </c>
      <c r="C84" s="35" t="s">
        <v>925</v>
      </c>
      <c r="D84" s="47">
        <v>31705951010017</v>
      </c>
      <c r="E84" s="35" t="s">
        <v>981</v>
      </c>
      <c r="F84" s="34" t="s">
        <v>202</v>
      </c>
      <c r="G84" s="35" t="s">
        <v>551</v>
      </c>
      <c r="H84" s="35" t="s">
        <v>988</v>
      </c>
      <c r="I84" s="30"/>
      <c r="J84" s="30"/>
    </row>
    <row r="85" spans="1:10" ht="56.25">
      <c r="A85" s="35">
        <v>81</v>
      </c>
      <c r="B85" s="23">
        <v>45297</v>
      </c>
      <c r="C85" s="35" t="s">
        <v>977</v>
      </c>
      <c r="D85" s="54">
        <v>30609791110050</v>
      </c>
      <c r="E85" s="35" t="s">
        <v>980</v>
      </c>
      <c r="F85" s="34" t="s">
        <v>202</v>
      </c>
      <c r="G85" s="35" t="s">
        <v>551</v>
      </c>
      <c r="H85" s="35" t="s">
        <v>989</v>
      </c>
      <c r="I85" s="30"/>
      <c r="J85" s="30"/>
    </row>
    <row r="86" spans="1:10" ht="112.5">
      <c r="A86" s="35">
        <v>82</v>
      </c>
      <c r="B86" s="23">
        <v>45323</v>
      </c>
      <c r="C86" s="35" t="s">
        <v>993</v>
      </c>
      <c r="D86" s="42">
        <v>41603851000064</v>
      </c>
      <c r="E86" s="35" t="s">
        <v>1207</v>
      </c>
      <c r="F86" s="34" t="s">
        <v>1209</v>
      </c>
      <c r="G86" s="35" t="s">
        <v>1211</v>
      </c>
      <c r="H86" s="35" t="s">
        <v>1212</v>
      </c>
      <c r="I86" s="30"/>
      <c r="J86" s="30"/>
    </row>
    <row r="87" spans="1:10" ht="75">
      <c r="A87" s="35">
        <v>83</v>
      </c>
      <c r="B87" s="23">
        <v>45323</v>
      </c>
      <c r="C87" s="35" t="s">
        <v>1206</v>
      </c>
      <c r="D87" s="42">
        <v>30709901070099</v>
      </c>
      <c r="E87" s="35" t="s">
        <v>1208</v>
      </c>
      <c r="F87" s="34" t="s">
        <v>1210</v>
      </c>
      <c r="G87" s="35" t="s">
        <v>187</v>
      </c>
      <c r="H87" s="35" t="s">
        <v>1213</v>
      </c>
      <c r="I87" s="30"/>
      <c r="J87" s="30"/>
    </row>
    <row r="88" spans="1:10" ht="112.5">
      <c r="A88" s="35">
        <v>84</v>
      </c>
      <c r="B88" s="23">
        <v>45345</v>
      </c>
      <c r="C88" s="35" t="s">
        <v>1336</v>
      </c>
      <c r="D88" s="42">
        <v>31511665330013</v>
      </c>
      <c r="E88" s="39" t="s">
        <v>1347</v>
      </c>
      <c r="F88" s="34" t="s">
        <v>1359</v>
      </c>
      <c r="G88" s="35" t="s">
        <v>1211</v>
      </c>
      <c r="H88" s="35" t="s">
        <v>1366</v>
      </c>
      <c r="I88" s="30"/>
      <c r="J88" s="30"/>
    </row>
    <row r="89" spans="1:10" ht="56.25">
      <c r="A89" s="35">
        <v>85</v>
      </c>
      <c r="B89" s="23">
        <v>45345</v>
      </c>
      <c r="C89" s="35" t="s">
        <v>1337</v>
      </c>
      <c r="D89" s="42">
        <v>41005831100030</v>
      </c>
      <c r="E89" s="35" t="s">
        <v>1348</v>
      </c>
      <c r="F89" s="34" t="s">
        <v>1360</v>
      </c>
      <c r="G89" s="35" t="s">
        <v>187</v>
      </c>
      <c r="H89" s="35" t="s">
        <v>1367</v>
      </c>
      <c r="I89" s="30"/>
      <c r="J89" s="30"/>
    </row>
    <row r="90" spans="1:10" ht="112.5">
      <c r="A90" s="35">
        <v>86</v>
      </c>
      <c r="B90" s="23">
        <v>45345</v>
      </c>
      <c r="C90" s="35" t="s">
        <v>1338</v>
      </c>
      <c r="D90" s="42">
        <v>42607851160055</v>
      </c>
      <c r="E90" s="39" t="s">
        <v>1349</v>
      </c>
      <c r="F90" s="34" t="s">
        <v>1359</v>
      </c>
      <c r="G90" s="35" t="s">
        <v>1211</v>
      </c>
      <c r="H90" s="35" t="s">
        <v>1368</v>
      </c>
      <c r="I90" s="30"/>
      <c r="J90" s="30"/>
    </row>
    <row r="91" spans="1:10" ht="56.25">
      <c r="A91" s="35">
        <v>87</v>
      </c>
      <c r="B91" s="23">
        <v>45345</v>
      </c>
      <c r="C91" s="35" t="s">
        <v>1222</v>
      </c>
      <c r="D91" s="42">
        <v>32205871000035</v>
      </c>
      <c r="E91" s="40" t="s">
        <v>1350</v>
      </c>
      <c r="F91" s="34" t="s">
        <v>1361</v>
      </c>
      <c r="G91" s="35" t="s">
        <v>187</v>
      </c>
      <c r="H91" s="35" t="s">
        <v>1369</v>
      </c>
      <c r="I91" s="30"/>
      <c r="J91" s="30"/>
    </row>
    <row r="92" spans="1:10" ht="112.5">
      <c r="A92" s="35">
        <v>88</v>
      </c>
      <c r="B92" s="23">
        <v>45345</v>
      </c>
      <c r="C92" s="35" t="s">
        <v>1339</v>
      </c>
      <c r="D92" s="42">
        <v>41107821060024</v>
      </c>
      <c r="E92" s="40" t="s">
        <v>1351</v>
      </c>
      <c r="F92" s="34" t="s">
        <v>1362</v>
      </c>
      <c r="G92" s="35" t="s">
        <v>1211</v>
      </c>
      <c r="H92" s="35" t="s">
        <v>1370</v>
      </c>
      <c r="I92" s="30"/>
      <c r="J92" s="30"/>
    </row>
    <row r="93" spans="1:10" ht="93.75">
      <c r="A93" s="35">
        <v>89</v>
      </c>
      <c r="B93" s="23">
        <v>45345</v>
      </c>
      <c r="C93" s="35" t="s">
        <v>1340</v>
      </c>
      <c r="D93" s="42">
        <v>41503901050064</v>
      </c>
      <c r="E93" s="38" t="s">
        <v>1352</v>
      </c>
      <c r="F93" s="34" t="s">
        <v>1363</v>
      </c>
      <c r="G93" s="35" t="s">
        <v>187</v>
      </c>
      <c r="H93" s="35" t="s">
        <v>1371</v>
      </c>
      <c r="I93" s="30"/>
      <c r="J93" s="30"/>
    </row>
    <row r="94" spans="1:10" ht="112.5">
      <c r="A94" s="35">
        <v>90</v>
      </c>
      <c r="B94" s="23">
        <v>45348</v>
      </c>
      <c r="C94" s="35" t="s">
        <v>1341</v>
      </c>
      <c r="D94" s="42">
        <v>31105631070016</v>
      </c>
      <c r="E94" s="39" t="s">
        <v>1353</v>
      </c>
      <c r="F94" s="34" t="s">
        <v>1362</v>
      </c>
      <c r="G94" s="35" t="s">
        <v>1211</v>
      </c>
      <c r="H94" s="35" t="s">
        <v>1372</v>
      </c>
      <c r="I94" s="30"/>
      <c r="J94" s="30"/>
    </row>
    <row r="95" spans="1:10" ht="56.25">
      <c r="A95" s="35">
        <v>91</v>
      </c>
      <c r="B95" s="23">
        <v>45348</v>
      </c>
      <c r="C95" s="35" t="s">
        <v>1342</v>
      </c>
      <c r="D95" s="42">
        <v>32710862330087</v>
      </c>
      <c r="E95" s="39" t="s">
        <v>1354</v>
      </c>
      <c r="F95" s="34" t="s">
        <v>1360</v>
      </c>
      <c r="G95" s="35" t="s">
        <v>187</v>
      </c>
      <c r="H95" s="35" t="s">
        <v>1373</v>
      </c>
      <c r="I95" s="30"/>
      <c r="J95" s="30"/>
    </row>
    <row r="96" spans="1:10" ht="112.5">
      <c r="A96" s="35">
        <v>92</v>
      </c>
      <c r="B96" s="23">
        <v>45348</v>
      </c>
      <c r="C96" s="35" t="s">
        <v>1343</v>
      </c>
      <c r="D96" s="42">
        <v>31905772380061</v>
      </c>
      <c r="E96" s="39" t="s">
        <v>1355</v>
      </c>
      <c r="F96" s="34" t="s">
        <v>1359</v>
      </c>
      <c r="G96" s="35" t="s">
        <v>1211</v>
      </c>
      <c r="H96" s="35" t="s">
        <v>1374</v>
      </c>
      <c r="I96" s="30"/>
      <c r="J96" s="30"/>
    </row>
    <row r="97" spans="1:10" ht="112.5">
      <c r="A97" s="35">
        <v>93</v>
      </c>
      <c r="B97" s="23">
        <v>45348</v>
      </c>
      <c r="C97" s="35" t="s">
        <v>1344</v>
      </c>
      <c r="D97" s="42">
        <v>42912810920035</v>
      </c>
      <c r="E97" s="39" t="s">
        <v>1356</v>
      </c>
      <c r="F97" s="34" t="s">
        <v>1359</v>
      </c>
      <c r="G97" s="35" t="s">
        <v>1211</v>
      </c>
      <c r="H97" s="35" t="s">
        <v>1375</v>
      </c>
      <c r="I97" s="30"/>
      <c r="J97" s="30"/>
    </row>
    <row r="98" spans="1:10" ht="56.25">
      <c r="A98" s="35">
        <v>94</v>
      </c>
      <c r="B98" s="23">
        <v>45350</v>
      </c>
      <c r="C98" s="35" t="s">
        <v>1345</v>
      </c>
      <c r="D98" s="42">
        <v>32309931000031</v>
      </c>
      <c r="E98" s="38" t="s">
        <v>1357</v>
      </c>
      <c r="F98" s="34" t="s">
        <v>1364</v>
      </c>
      <c r="G98" s="35" t="s">
        <v>187</v>
      </c>
      <c r="H98" s="35" t="s">
        <v>1376</v>
      </c>
      <c r="I98" s="30"/>
      <c r="J98" s="30"/>
    </row>
    <row r="99" spans="1:10" ht="206.25">
      <c r="A99" s="35">
        <v>95</v>
      </c>
      <c r="B99" s="23">
        <v>45350</v>
      </c>
      <c r="C99" s="35" t="s">
        <v>1346</v>
      </c>
      <c r="D99" s="42">
        <v>40705965490010</v>
      </c>
      <c r="E99" s="38" t="s">
        <v>1358</v>
      </c>
      <c r="F99" s="34" t="s">
        <v>1365</v>
      </c>
      <c r="G99" s="35" t="s">
        <v>1211</v>
      </c>
      <c r="H99" s="35" t="s">
        <v>1377</v>
      </c>
      <c r="I99" s="30"/>
      <c r="J99" s="30"/>
    </row>
    <row r="100" spans="1:10" ht="207" customHeight="1">
      <c r="A100" s="35">
        <v>96</v>
      </c>
      <c r="B100" s="23">
        <v>45469</v>
      </c>
      <c r="C100" s="35" t="s">
        <v>1500</v>
      </c>
      <c r="D100" s="42">
        <v>32012965280011</v>
      </c>
      <c r="E100" s="38" t="s">
        <v>1501</v>
      </c>
      <c r="F100" s="52" t="s">
        <v>1502</v>
      </c>
      <c r="G100" s="35" t="s">
        <v>1503</v>
      </c>
      <c r="H100" s="35" t="s">
        <v>1504</v>
      </c>
      <c r="I100" s="30"/>
      <c r="J100" s="30"/>
    </row>
    <row r="101" spans="1:10" ht="216.75" customHeight="1">
      <c r="A101" s="35">
        <v>97</v>
      </c>
      <c r="B101" s="23">
        <v>45469</v>
      </c>
      <c r="C101" s="35" t="s">
        <v>1508</v>
      </c>
      <c r="D101" s="42">
        <v>31404830940020</v>
      </c>
      <c r="E101" s="38" t="s">
        <v>1507</v>
      </c>
      <c r="F101" s="52" t="s">
        <v>1506</v>
      </c>
      <c r="G101" s="35" t="s">
        <v>551</v>
      </c>
      <c r="H101" s="35" t="s">
        <v>1505</v>
      </c>
      <c r="I101" s="30"/>
      <c r="J101" s="30"/>
    </row>
  </sheetData>
  <sheetProtection/>
  <mergeCells count="2">
    <mergeCell ref="A1:J1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</dc:creator>
  <cp:keywords/>
  <dc:description/>
  <cp:lastModifiedBy>Пользователь</cp:lastModifiedBy>
  <cp:lastPrinted>2022-04-01T10:30:11Z</cp:lastPrinted>
  <dcterms:created xsi:type="dcterms:W3CDTF">2014-12-30T05:33:43Z</dcterms:created>
  <dcterms:modified xsi:type="dcterms:W3CDTF">2024-07-01T06:39:35Z</dcterms:modified>
  <cp:category/>
  <cp:version/>
  <cp:contentType/>
  <cp:contentStatus/>
</cp:coreProperties>
</file>